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<sst xmlns="http://schemas.openxmlformats.org/spreadsheetml/2006/main" count="1145" uniqueCount="687">
  <si>
    <t>附件2-5：</t>
  </si>
  <si>
    <t>安徽信息工程学院2025届优秀毕业生名单汇总表</t>
  </si>
  <si>
    <r>
      <rPr>
        <sz val="10"/>
        <rFont val="宋体"/>
        <charset val="134"/>
      </rPr>
      <t>学院（盖章）：</t>
    </r>
    <r>
      <rPr>
        <sz val="10"/>
        <rFont val="宋体"/>
        <charset val="134"/>
      </rPr>
      <t xml:space="preserve">                                                          填表人：</t>
    </r>
    <r>
      <rPr>
        <sz val="10"/>
        <rFont val="宋体"/>
        <charset val="134"/>
      </rPr>
      <t xml:space="preserve">                                                              填表日期：</t>
    </r>
  </si>
  <si>
    <t>序号</t>
  </si>
  <si>
    <t>姓名</t>
  </si>
  <si>
    <t>学号</t>
  </si>
  <si>
    <t>班级</t>
  </si>
  <si>
    <t>学习成绩班级排名</t>
  </si>
  <si>
    <t>综测班级排名</t>
  </si>
  <si>
    <t>在校是否有违纪记录</t>
  </si>
  <si>
    <t>毕业当学年有无不及格课程</t>
  </si>
  <si>
    <t>其他必要条件
（符合一条即可）</t>
  </si>
  <si>
    <t>具体条件</t>
  </si>
  <si>
    <t>备注</t>
  </si>
  <si>
    <t>1</t>
  </si>
  <si>
    <t>李向阳</t>
  </si>
  <si>
    <t>3212012423</t>
  </si>
  <si>
    <t>软件2104班</t>
  </si>
  <si>
    <t>5/50
3/50
1/50
2/50</t>
  </si>
  <si>
    <t>13/50
13/50
5/50
7/50</t>
  </si>
  <si>
    <t>否</t>
  </si>
  <si>
    <t>（1）毕业当学年获得三等及以上奖学金，且在校期间曾获二等及以上奖学金；</t>
  </si>
  <si>
    <t>2023-2024学年 二等奖学金
2024-2025学年 三等奖学金</t>
  </si>
  <si>
    <t>2</t>
  </si>
  <si>
    <t>史家胜</t>
  </si>
  <si>
    <t>3212012328</t>
  </si>
  <si>
    <t>软件2103班</t>
  </si>
  <si>
    <t>6/49
16/50
8/49
9/49</t>
  </si>
  <si>
    <t>2/49
13/50
3/49
1/49</t>
  </si>
  <si>
    <t>2023-2024学年 一等奖学金
2024-2025学年 一等奖学金</t>
  </si>
  <si>
    <t>3</t>
  </si>
  <si>
    <t>黄文宇</t>
  </si>
  <si>
    <t>3212012427</t>
  </si>
  <si>
    <t>10/50
4/50
6/50
1/50</t>
  </si>
  <si>
    <t>2/50
4/50
2/50
3/50</t>
  </si>
  <si>
    <t>2023-2024学年 一等奖学金
2024-2025学年 特等奖学金</t>
  </si>
  <si>
    <t>4</t>
  </si>
  <si>
    <t>曹晨阳</t>
  </si>
  <si>
    <t>3212012336</t>
  </si>
  <si>
    <t>3/49
9/50
17/49
9/49</t>
  </si>
  <si>
    <t>4/49
4/50
9/49
2/49</t>
  </si>
  <si>
    <t>2021-2022学年 一等奖学金
2024-2025学年 一等奖学金</t>
  </si>
  <si>
    <t>5</t>
  </si>
  <si>
    <t>黄玉娇</t>
  </si>
  <si>
    <t>3212011230</t>
  </si>
  <si>
    <t>计科2102班</t>
  </si>
  <si>
    <t>8/57
14/57
8/56
7/56</t>
  </si>
  <si>
    <t>8/57
14/57
5/56
7/56</t>
  </si>
  <si>
    <t>2023-2024学年 二等奖学金
2024-2025学年 二等奖学金</t>
  </si>
  <si>
    <t>6</t>
  </si>
  <si>
    <t>房尚城</t>
  </si>
  <si>
    <t>3212011209</t>
  </si>
  <si>
    <t>6/57
6/57
9/56
5/56</t>
  </si>
  <si>
    <t>9/57
8/57
11/56
5/56</t>
  </si>
  <si>
    <t>2021-2022学年 二等奖学金
2024-2025学年 二等奖学金</t>
  </si>
  <si>
    <t>7</t>
  </si>
  <si>
    <t>孙雯雯</t>
  </si>
  <si>
    <t>3212011235</t>
  </si>
  <si>
    <t>5/57
9/57
11/56
6/56</t>
  </si>
  <si>
    <t>6/57
9/57
10/56
12/56</t>
  </si>
  <si>
    <t>2021-2022学年 二等奖学金
2024-2025学年 三等奖学金</t>
  </si>
  <si>
    <t>8</t>
  </si>
  <si>
    <t>汪家洛</t>
  </si>
  <si>
    <t>3212011114</t>
  </si>
  <si>
    <t>计科2101班</t>
  </si>
  <si>
    <t>6/51
5/53
2/51
2/51</t>
  </si>
  <si>
    <t>3/51
6/53
3/51
3/51</t>
  </si>
  <si>
    <t>9</t>
  </si>
  <si>
    <t>李梦宇</t>
  </si>
  <si>
    <t>319102010342</t>
  </si>
  <si>
    <t>计科2103班</t>
  </si>
  <si>
    <t>4/48
7/51
5/51
2/51</t>
  </si>
  <si>
    <t>8/48
3/51
4/51
4/51</t>
  </si>
  <si>
    <t>2023-2024学年 一等奖学金
2024-2025学年 二等奖学金</t>
  </si>
  <si>
    <t>10</t>
  </si>
  <si>
    <t>汪冠杰</t>
  </si>
  <si>
    <t>3212011130</t>
  </si>
  <si>
    <t>1/51
1/53
4/51
1/51</t>
  </si>
  <si>
    <t>1/51
1/53
6/51
2/51</t>
  </si>
  <si>
    <t>2023-2024学年 二等奖学金
2024-2025学年 特等奖学金</t>
  </si>
  <si>
    <t>11</t>
  </si>
  <si>
    <t>李凯路</t>
  </si>
  <si>
    <t>3212011233</t>
  </si>
  <si>
    <t>2/57
1/57
2/56
1/56</t>
  </si>
  <si>
    <t>1/57
1/57
1/56
3/56</t>
  </si>
  <si>
    <t>12</t>
  </si>
  <si>
    <t>张登科</t>
  </si>
  <si>
    <t>3212012348</t>
  </si>
  <si>
    <t>8/49
3/50
7/49
2/49</t>
  </si>
  <si>
    <t>12/49
7/50
7/49
7/49</t>
  </si>
  <si>
    <t>13</t>
  </si>
  <si>
    <t>陈磊</t>
  </si>
  <si>
    <t>3212011236</t>
  </si>
  <si>
    <t>35/57
5/57
5/56
9/56</t>
  </si>
  <si>
    <t>25/57
6/57
7/56
13/56</t>
  </si>
  <si>
    <t>2022-2023学年 二等奖学金
2024-2025学年 三等奖学金</t>
  </si>
  <si>
    <t>14</t>
  </si>
  <si>
    <t>张超</t>
  </si>
  <si>
    <t>3212011245</t>
  </si>
  <si>
    <t>1/57
3/57
1/56
2/56</t>
  </si>
  <si>
    <t>12/57
7/57
4/56
8/56</t>
  </si>
  <si>
    <t>15</t>
  </si>
  <si>
    <t>黄星辰</t>
  </si>
  <si>
    <t>319102020446</t>
  </si>
  <si>
    <t>6/50
12/50
10/50
10/50</t>
  </si>
  <si>
    <t>1/50
1/50
3/50
1/50</t>
  </si>
  <si>
    <t>2023-2024学年 二等奖学金
2024-2025学年 一等奖学金</t>
  </si>
  <si>
    <t>16</t>
  </si>
  <si>
    <t>李雅琪</t>
  </si>
  <si>
    <t>3212012337</t>
  </si>
  <si>
    <t>17/49
6/50
1/49
5/49</t>
  </si>
  <si>
    <t>17/49
12/50
1/49
4/49</t>
  </si>
  <si>
    <t>2023-2024学年 特等奖学金
2024-2025学年 二等奖学金</t>
  </si>
  <si>
    <t>17</t>
  </si>
  <si>
    <t>刘明妤</t>
  </si>
  <si>
    <t>3212012310</t>
  </si>
  <si>
    <t>4/49
2/50
4/49
3/49</t>
  </si>
  <si>
    <t>14/49
11/50
2/49
5/49</t>
  </si>
  <si>
    <t>18</t>
  </si>
  <si>
    <t>孙娜娜</t>
  </si>
  <si>
    <t>3212011207</t>
  </si>
  <si>
    <t>11/57
11/57
26/56
11/56</t>
  </si>
  <si>
    <t>5/57
3/57
3/56
2/56</t>
  </si>
  <si>
    <t>19</t>
  </si>
  <si>
    <t>陈智杰</t>
  </si>
  <si>
    <r>
      <rPr>
        <sz val="10"/>
        <color indexed="8"/>
        <rFont val="Arial"/>
        <charset val="0"/>
      </rPr>
      <t>3212011310</t>
    </r>
  </si>
  <si>
    <t>20/48
13/51
2/51
10/51</t>
  </si>
  <si>
    <t>1/48
1/51
1/51
1/51</t>
  </si>
  <si>
    <t>20</t>
  </si>
  <si>
    <t>朱仕林</t>
  </si>
  <si>
    <t>3212011316</t>
  </si>
  <si>
    <t>7/48
1/51
10/51
4/51</t>
  </si>
  <si>
    <t>7/48
5/51
6/51
5/51</t>
  </si>
  <si>
    <t>21</t>
  </si>
  <si>
    <t>刘曼闻</t>
  </si>
  <si>
    <t>3212011336</t>
  </si>
  <si>
    <t>3/48
3/51
4/51
1/51</t>
  </si>
  <si>
    <t>6/48
7/51
14/51
9/51</t>
  </si>
  <si>
    <t>22</t>
  </si>
  <si>
    <t>郑莉慧</t>
  </si>
  <si>
    <t>3212011345</t>
  </si>
  <si>
    <t>1/48
2/51
31/51
3/51</t>
  </si>
  <si>
    <t>4/48
9/51
8/51
2/51</t>
  </si>
  <si>
    <t>23</t>
  </si>
  <si>
    <t>史红鑫</t>
  </si>
  <si>
    <t>3212012449</t>
  </si>
  <si>
    <t>3/50
5/50
7/50
8/50</t>
  </si>
  <si>
    <t>9/50
3/50
1/50
5/50</t>
  </si>
  <si>
    <t>24</t>
  </si>
  <si>
    <t>黄炜城</t>
  </si>
  <si>
    <t>3212011350</t>
  </si>
  <si>
    <t>11/48
8/51
1/51
5/51</t>
  </si>
  <si>
    <t>10/48
2/51
2/51
3/51</t>
  </si>
  <si>
    <t>25</t>
  </si>
  <si>
    <t>陈婷婷</t>
  </si>
  <si>
    <t>3212011328</t>
  </si>
  <si>
    <t>27/48
39/51
44/51
36/51</t>
  </si>
  <si>
    <t>2/48
8/51
13/51
6/51</t>
  </si>
  <si>
    <t>（2）获得 B 类赛事省级（片区）一等奖（或金奖）及以上；或获得 A 类赛事省赛或片区选拔赛省级（片区）二等奖（或银奖）及以上。团体参赛的只考虑前三名参与者，商业类比赛一律不予认定；</t>
  </si>
  <si>
    <t>2023.07 获得B类赛事中国大学生计算机设计大赛国家三等奖（团体第三人）</t>
  </si>
  <si>
    <t>26</t>
  </si>
  <si>
    <t>张静宇</t>
  </si>
  <si>
    <t>3212011211</t>
  </si>
  <si>
    <t>16/57
17/57
22/56
19/56</t>
  </si>
  <si>
    <t>3/57
4/57
9/56
6/56</t>
  </si>
  <si>
    <t>2021-2022学年 一等奖学金
2024-2025学年 二等奖学金</t>
  </si>
  <si>
    <t>27</t>
  </si>
  <si>
    <t>陈铭</t>
  </si>
  <si>
    <t>3212012345</t>
  </si>
  <si>
    <t>2/49
7/50
6/49
4/49</t>
  </si>
  <si>
    <t>3/49
8/50
4/49
8/49</t>
  </si>
  <si>
    <t>28</t>
  </si>
  <si>
    <t>钱华杰</t>
  </si>
  <si>
    <t>3212011151</t>
  </si>
  <si>
    <t>5/51
7/53
1/51
3/51</t>
  </si>
  <si>
    <t>2/51
2/53
1/51
1/51</t>
  </si>
  <si>
    <t>2023-2024学年 特等奖学金
2024-2025学年 一等奖学金</t>
  </si>
  <si>
    <t>29</t>
  </si>
  <si>
    <t>刘思雨</t>
  </si>
  <si>
    <t>3212012322</t>
  </si>
  <si>
    <t>18/49
10/50
27/49
16/49</t>
  </si>
  <si>
    <t>11/49
6/50
15/49
6/49</t>
  </si>
  <si>
    <t>2022-2023学年 二等奖学金
2024-2025学年 二等奖学金</t>
  </si>
  <si>
    <t>30</t>
  </si>
  <si>
    <t>耿悦</t>
  </si>
  <si>
    <t>3212011126</t>
  </si>
  <si>
    <t>21/51
25/53
5/51
15/51</t>
  </si>
  <si>
    <t>17/51
5/53
2/51
4/51</t>
  </si>
  <si>
    <t>31</t>
  </si>
  <si>
    <t>吴登峰</t>
  </si>
  <si>
    <t>3212021140</t>
  </si>
  <si>
    <t>1/50
2/50
17/50
3/50</t>
  </si>
  <si>
    <t>4/50
7/50
6/50
4/50</t>
  </si>
  <si>
    <t>32</t>
  </si>
  <si>
    <t>夏文君</t>
  </si>
  <si>
    <t>3212012342</t>
  </si>
  <si>
    <t>5/49
14/50
5/49
6/49</t>
  </si>
  <si>
    <t>1/49
3/50
10/49
11/49</t>
  </si>
  <si>
    <t>2022-2023学年 一等奖学金
2024-2025学年 三等奖学金</t>
  </si>
  <si>
    <t>33</t>
  </si>
  <si>
    <t>汪俊鹏</t>
  </si>
  <si>
    <t>3212012331</t>
  </si>
  <si>
    <t>1/49
1/50
2/49
1/49</t>
  </si>
  <si>
    <t>13/49
5/50
6/49
3/49</t>
  </si>
  <si>
    <t>34</t>
  </si>
  <si>
    <t>刘梦畅</t>
  </si>
  <si>
    <t>3212011116</t>
  </si>
  <si>
    <t>4/51
9/53
16/51
7/51</t>
  </si>
  <si>
    <t>11/51
3/53
4/51
9/51</t>
  </si>
  <si>
    <t>35</t>
  </si>
  <si>
    <t>陈贤旺</t>
  </si>
  <si>
    <t>319102010239</t>
  </si>
  <si>
    <t>2/57
2/57
3/56
3/56</t>
  </si>
  <si>
    <t>2/57
2/57
2/56
1/56</t>
  </si>
  <si>
    <t>36</t>
  </si>
  <si>
    <t>刘志雄</t>
  </si>
  <si>
    <t>3212011153</t>
  </si>
  <si>
    <t>16/51
21/53
15/51
17/51</t>
  </si>
  <si>
    <t>5/51
9/53
9/51
11/51</t>
  </si>
  <si>
    <t>37</t>
  </si>
  <si>
    <t>张佳龙</t>
  </si>
  <si>
    <t>3212011337</t>
  </si>
  <si>
    <t>2/48
9/51
34/51
8/51</t>
  </si>
  <si>
    <t>3/48
4/51
3/51
14/51</t>
  </si>
  <si>
    <t>2022.12 获得A类赛事省级全国大学生数学建模大赛二等奖（团体第二人）</t>
  </si>
  <si>
    <t>38</t>
  </si>
  <si>
    <t>罗明祥</t>
  </si>
  <si>
    <t>3212012245</t>
  </si>
  <si>
    <t>软件2102班</t>
  </si>
  <si>
    <t>3/48
2/55
1/51
1/51</t>
  </si>
  <si>
    <t>4/48
2/55
2/51
1/51</t>
  </si>
  <si>
    <t>2024.08 获得B类赛事中国软件杯国赛二等奖
2024.08 获得B类赛事省级计算机设计大赛一等奖</t>
  </si>
  <si>
    <t>39</t>
  </si>
  <si>
    <t>应嘉鑫</t>
  </si>
  <si>
    <t>3212012251</t>
  </si>
  <si>
    <t>15/48
9/55
2/51
5/51</t>
  </si>
  <si>
    <t>1/48
1/55
1/51
2/51</t>
  </si>
  <si>
    <t>（3）获得省级及以上“青年五四奖章”、“自强之星”、“十佳大学生”、“百优大学生”、“优秀大学生”等荣誉或校“十佳大学生”荣誉称号之一；</t>
  </si>
  <si>
    <t>2024.11 获得2023年度安徽省
“百优大学生”</t>
  </si>
  <si>
    <t>40</t>
  </si>
  <si>
    <t>张杰</t>
  </si>
  <si>
    <t>3212012130</t>
  </si>
  <si>
    <t>软件2101班</t>
  </si>
  <si>
    <t>1/50
1/51
1/50
1/50</t>
  </si>
  <si>
    <t>1/50
4/51
2/50
1/50</t>
  </si>
  <si>
    <t>2024.8 获得B类赛事中国大学生
计算机设计大赛一等奖</t>
  </si>
  <si>
    <t>41</t>
  </si>
  <si>
    <t>李仁瑞</t>
  </si>
  <si>
    <t>3212012113</t>
  </si>
  <si>
    <t>13/50
10/51
9/50
9/50</t>
  </si>
  <si>
    <t>4/50
8/51
4/50
3/50</t>
  </si>
  <si>
    <t>2023-2024 二等奖学金
2024-2025 一等奖学金</t>
  </si>
  <si>
    <t>42</t>
  </si>
  <si>
    <t>李健辉</t>
  </si>
  <si>
    <t>3212012246</t>
  </si>
  <si>
    <t>12/48
3/55
9/51
4/51</t>
  </si>
  <si>
    <t>9/48
11/55
3/51
4/51</t>
  </si>
  <si>
    <t>2023-2024 一等奖学金
2024-2025 二等奖学金</t>
  </si>
  <si>
    <t>43</t>
  </si>
  <si>
    <t>吴乐</t>
  </si>
  <si>
    <t>3212012126</t>
  </si>
  <si>
    <t>5/50
2/51
16/50
4/50</t>
  </si>
  <si>
    <t>17/50
1/51
12/50
2/50</t>
  </si>
  <si>
    <t>2024年12月获得A类赛事省级全国大学生数学竞赛二等奖</t>
  </si>
  <si>
    <t>44</t>
  </si>
  <si>
    <t>冯雨欣</t>
  </si>
  <si>
    <t>3212012119</t>
  </si>
  <si>
    <t>12/50
5/51
13/50
10/50</t>
  </si>
  <si>
    <t>3/50
2/51
6/50
6/50</t>
  </si>
  <si>
    <t>2021-2022 一等奖学金
2022-2023 一等奖学金
2023-2024 二等奖学金
2024-2025 二等奖学金</t>
  </si>
  <si>
    <t>45</t>
  </si>
  <si>
    <t>水鑫</t>
  </si>
  <si>
    <t>3212012115</t>
  </si>
  <si>
    <t>4/50
3/51
3/50
2/50</t>
  </si>
  <si>
    <t>9/50
5/51
3/50
5/50</t>
  </si>
  <si>
    <t>2023年全国大学生数学建模竞赛安徽赛区本科组二等奖（团体第二人）
第十届全国大学生统计建模大赛安徽省二等奖（团体第二人）</t>
  </si>
  <si>
    <t>46</t>
  </si>
  <si>
    <t>汪伦航</t>
  </si>
  <si>
    <t>3212012103</t>
  </si>
  <si>
    <t>2/50
11/51
15/50
3/50</t>
  </si>
  <si>
    <t>5/50
19/51
26/50
11/50</t>
  </si>
  <si>
    <t>2021-2022 一等奖学金
2024-2025 三等奖学金</t>
  </si>
  <si>
    <t>47</t>
  </si>
  <si>
    <t>华洁洁</t>
  </si>
  <si>
    <t>3212012227</t>
  </si>
  <si>
    <t>5/48
8/55
29/51
9/51</t>
  </si>
  <si>
    <t>5/48
7/55
11/51
3/51</t>
  </si>
  <si>
    <t>2021-2022二等奖学金
2024-2025一等奖学金</t>
  </si>
  <si>
    <t>48</t>
  </si>
  <si>
    <t>梁银银</t>
  </si>
  <si>
    <t>3212011539</t>
  </si>
  <si>
    <t>计科2105班</t>
  </si>
  <si>
    <t>4/47
3/51
2/50
4/50</t>
  </si>
  <si>
    <t>6/47
5/51
4/50
6/50</t>
  </si>
  <si>
    <t>2024-2025 二等等奖学金
2023-2024 二等等奖学金</t>
  </si>
  <si>
    <t>49</t>
  </si>
  <si>
    <t>周健康</t>
  </si>
  <si>
    <t>3212011422</t>
  </si>
  <si>
    <t>计科2104班</t>
  </si>
  <si>
    <t>6/49
10/50
5/51
5/51</t>
  </si>
  <si>
    <t>1/49
2/50
1/51
1/51</t>
  </si>
  <si>
    <t>2023-2024 一等奖学金
2022-2023 一等奖学金</t>
  </si>
  <si>
    <t>50</t>
  </si>
  <si>
    <t>李新荣</t>
  </si>
  <si>
    <t>3212011446</t>
  </si>
  <si>
    <t>1/49
8/50
1/51
2/51</t>
  </si>
  <si>
    <t>8/49
8/50
8/51
3/51</t>
  </si>
  <si>
    <t>2023年8月获得B类赛事国家级第16届“中国大学生计算机设计大赛”
一等奖</t>
  </si>
  <si>
    <t>51</t>
  </si>
  <si>
    <t>司文雨</t>
  </si>
  <si>
    <t>3212011419</t>
  </si>
  <si>
    <t>3/49
11/50
9/51
4/51</t>
  </si>
  <si>
    <t>2/49
15/50
5/51
2/51</t>
  </si>
  <si>
    <t>2021-2022 一等奖学金
2024-2025 一等奖学金</t>
  </si>
  <si>
    <t>52</t>
  </si>
  <si>
    <t>何涛</t>
  </si>
  <si>
    <t>3212011410</t>
  </si>
  <si>
    <t>15/49
16/50
7/51
16/51</t>
  </si>
  <si>
    <t>6/49
7/50
2/51
7/51</t>
  </si>
  <si>
    <t>2024-2025 三等奖学金
2023-2024 一等奖学金</t>
  </si>
  <si>
    <t>53</t>
  </si>
  <si>
    <t>胡明月</t>
  </si>
  <si>
    <t>3212011509</t>
  </si>
  <si>
    <t>22/47
11/51
9/50
11/50</t>
  </si>
  <si>
    <t>7/47
8/51
5/50
4/50</t>
  </si>
  <si>
    <t>2024-2025 二等奖学金
2023-2024 二等奖学金</t>
  </si>
  <si>
    <t>54</t>
  </si>
  <si>
    <t>伍天赐</t>
  </si>
  <si>
    <t>3212011535</t>
  </si>
  <si>
    <t>10/47
8/51
11/50
10/50</t>
  </si>
  <si>
    <t>10/47
7/51
9/50
10/50</t>
  </si>
  <si>
    <t>2024-2025 三等奖学金
2021-2022 二等奖学金</t>
  </si>
  <si>
    <t>55</t>
  </si>
  <si>
    <t>陶勇</t>
  </si>
  <si>
    <t>3212011533</t>
  </si>
  <si>
    <t>2/47
9/51
17/50
6/50</t>
  </si>
  <si>
    <t>5/47
6/51
11/50
3/50</t>
  </si>
  <si>
    <t>2024-2025 一等奖学金
2021-2022 一等奖学金</t>
  </si>
  <si>
    <t>56</t>
  </si>
  <si>
    <t>汪梓和</t>
  </si>
  <si>
    <t>3212011449</t>
  </si>
  <si>
    <t>5/49
1/50
2/51
1/51</t>
  </si>
  <si>
    <t>10/49
1/50
4/51
6/51</t>
  </si>
  <si>
    <t>2024-2025 二等奖学金
2022-2023 特等奖学金</t>
  </si>
  <si>
    <t>57</t>
  </si>
  <si>
    <t>王子妍</t>
  </si>
  <si>
    <t>3212011532</t>
  </si>
  <si>
    <t>5/47
2/51
1/50
2/50</t>
  </si>
  <si>
    <t>3/47
1/51
1/50
1/50</t>
  </si>
  <si>
    <t>2024-2025 一等奖学金
2023-2024 特等奖学金</t>
  </si>
  <si>
    <t>58</t>
  </si>
  <si>
    <t>刘文静</t>
  </si>
  <si>
    <t>3212032433</t>
  </si>
  <si>
    <t>1/47
1/51
8/50
1/50</t>
  </si>
  <si>
    <t>1/47
2/51
6/50
2/50</t>
  </si>
  <si>
    <t>2024-2025 特等奖学金
2022-2023 特等奖学金</t>
  </si>
  <si>
    <t>59</t>
  </si>
  <si>
    <t>刘荣誉</t>
  </si>
  <si>
    <t>3212011516</t>
  </si>
  <si>
    <t>12/47
14/51
5/50
8/50</t>
  </si>
  <si>
    <t>4/47
3/51
2/50
7/50</t>
  </si>
  <si>
    <t>2024-2025 三等奖学金
2022-2023 一等奖学金</t>
  </si>
  <si>
    <t>60</t>
  </si>
  <si>
    <t>肖凌云</t>
  </si>
  <si>
    <t>3212013121</t>
  </si>
  <si>
    <t>网络2101班</t>
  </si>
  <si>
    <t>9/43
19/46
31/46
18/45</t>
  </si>
  <si>
    <t>1/43
2/46
4/46
1/45</t>
  </si>
  <si>
    <t>2021-2022 一等奖学金
2022-2023 一等奖学金            2024-2025 一等奖学金</t>
  </si>
  <si>
    <t>61</t>
  </si>
  <si>
    <t>张益铭</t>
  </si>
  <si>
    <t>3212012607</t>
  </si>
  <si>
    <t>软件2106班</t>
  </si>
  <si>
    <t>7/49
10/49
2/50
6/51</t>
  </si>
  <si>
    <t>9/49
8/49
4/50
2/51</t>
  </si>
  <si>
    <t>2021-2022 二等奖学金
2023-2024 二等奖学金             2024-2025 一等奖学金</t>
  </si>
  <si>
    <t>62</t>
  </si>
  <si>
    <t>何琴</t>
  </si>
  <si>
    <t>3212013120</t>
  </si>
  <si>
    <t>28/43
11/46
7/46
15/45</t>
  </si>
  <si>
    <t>16/43
8/46
6/46
10/45</t>
  </si>
  <si>
    <t>2023-2024 二等奖学金
2024-2025 三等奖学金</t>
  </si>
  <si>
    <t>63</t>
  </si>
  <si>
    <t>朱宏伟</t>
  </si>
  <si>
    <t>3212012636</t>
  </si>
  <si>
    <t>1/49
1/49
1/50
1/51</t>
  </si>
  <si>
    <t>2021-2022 特等奖学金
2022-2023 特等奖学金
2023-2024 特等奖学金
2024-2025 特等奖学金</t>
  </si>
  <si>
    <t>64</t>
  </si>
  <si>
    <t>刘璐璐</t>
  </si>
  <si>
    <t>3212013106</t>
  </si>
  <si>
    <t>5/43
3/46
6/46
2/45</t>
  </si>
  <si>
    <t>3/43
5/46
7/46
9/45</t>
  </si>
  <si>
    <t>2021-2022 一等奖学金
2022-2023 二等奖学金
2023-2024 二等奖学金
2024-2025 三等奖学金</t>
  </si>
  <si>
    <t>65</t>
  </si>
  <si>
    <t>储尹丽</t>
  </si>
  <si>
    <t>3212013206</t>
  </si>
  <si>
    <t>网络2102班</t>
  </si>
  <si>
    <t>4/44
3/47
4/45
3/47</t>
  </si>
  <si>
    <t>2/44
2/47
3/45
3/47</t>
  </si>
  <si>
    <t>2021-2022 一等奖学金
2022-2023 一等奖学金
2023-2024 一等奖学金
2024-2025 一等奖学金</t>
  </si>
  <si>
    <t>66</t>
  </si>
  <si>
    <t>李上杰</t>
  </si>
  <si>
    <t>3212012509</t>
  </si>
  <si>
    <t>软件2105班</t>
  </si>
  <si>
    <t>10/50
14/51
16/51
14/51</t>
  </si>
  <si>
    <t>3/50
3/51
3/51
4/51</t>
  </si>
  <si>
    <t>2021-2022 一等奖学金
2022-2023 二等奖学金
2023-2024 二等奖学金
2024-2025 二等奖学金</t>
  </si>
  <si>
    <t>67</t>
  </si>
  <si>
    <t>刘在强</t>
  </si>
  <si>
    <t>3212012615</t>
  </si>
  <si>
    <t>31/49
22/49
4/50
18/51</t>
  </si>
  <si>
    <t>2/49
3/49
2/50
3/51</t>
  </si>
  <si>
    <t>2022-2023 一等奖学金
2023-2024 一等奖学金
2024-2025 一等奖学金</t>
  </si>
  <si>
    <t>68</t>
  </si>
  <si>
    <t>赵可凡</t>
  </si>
  <si>
    <t>3212012524</t>
  </si>
  <si>
    <t>31/50
18/51
12/51
18/51</t>
  </si>
  <si>
    <t>7/50
10/51
2/51
5/51</t>
  </si>
  <si>
    <t>69</t>
  </si>
  <si>
    <t>殷俊</t>
  </si>
  <si>
    <t>3212012502</t>
  </si>
  <si>
    <t>6/50
4/51
5/51
4/51</t>
  </si>
  <si>
    <t>1/50
1/51
4/51
2/51</t>
  </si>
  <si>
    <t>2022-2023 一等奖学金
2023-2024 二等奖学金
2024-2025 一等奖学金</t>
  </si>
  <si>
    <t>70</t>
  </si>
  <si>
    <t>高运</t>
  </si>
  <si>
    <t>3212012529</t>
  </si>
  <si>
    <t>9/50
10/51
11/51
10/51</t>
  </si>
  <si>
    <t>2/50
6/51
1/51
1/51</t>
  </si>
  <si>
    <t>2021-2022 一等奖学金
2023-2024 一等奖学金
2024-2025 一等奖学金</t>
  </si>
  <si>
    <t>71</t>
  </si>
  <si>
    <t>朱婉若</t>
  </si>
  <si>
    <t>3212013116</t>
  </si>
  <si>
    <t>19/43
6/46
23/46
8/45</t>
  </si>
  <si>
    <t>2/43
1/46
3/46
2/45</t>
  </si>
  <si>
    <t>2024.08 获得A类赛事国家级全国高校“创意 创新 创业”电子商务挑战赛二等奖（团队第一人）</t>
  </si>
  <si>
    <t>72</t>
  </si>
  <si>
    <t>陈豪</t>
  </si>
  <si>
    <t>3212013244</t>
  </si>
  <si>
    <t>6/44
8/47
2/45
5/47</t>
  </si>
  <si>
    <t>11/44
4/47
2/45
2/47</t>
  </si>
  <si>
    <t>2022-2023 二等奖学金
2023-2024 一等奖学金
2024-2025 一等奖学金</t>
  </si>
  <si>
    <t>73</t>
  </si>
  <si>
    <t>张友莹</t>
  </si>
  <si>
    <t>3212013238</t>
  </si>
  <si>
    <t>1/44
2/47
1/45
1/47</t>
  </si>
  <si>
    <t>6/44
1/47
1/45
1/47</t>
  </si>
  <si>
    <t>2021-2022 二等奖学金
2022-2023 一等奖学金
2023-2024 特等奖学金
2024-2025 特等奖学金</t>
  </si>
  <si>
    <t>74</t>
  </si>
  <si>
    <t>崔中闯</t>
  </si>
  <si>
    <t>3212013140</t>
  </si>
  <si>
    <t>1/43
2/46
3/46
1/45</t>
  </si>
  <si>
    <t>5/43
4/46
2/46
3/45</t>
  </si>
  <si>
    <t>2021-2022 二等奖学金
2022-2023 二等奖学金
2023-2024 一等奖学金
2024-2025 特等奖学金</t>
  </si>
  <si>
    <t>75</t>
  </si>
  <si>
    <t>叶中豪</t>
  </si>
  <si>
    <t>3212013117</t>
  </si>
  <si>
    <t>34/43
34/46
1/46
19/45</t>
  </si>
  <si>
    <t>23/43
10/46
1/46
5/45</t>
  </si>
  <si>
    <t>2023-2024 特等奖学金
2024-2025 二等奖学金</t>
  </si>
  <si>
    <t>76</t>
  </si>
  <si>
    <t>李超群</t>
  </si>
  <si>
    <t>3212012649</t>
  </si>
  <si>
    <t>5/49
3/49
14/50
3/51</t>
  </si>
  <si>
    <t>5/49
9/49
11/50
6/51</t>
  </si>
  <si>
    <t>2021-2022 一等奖学金
2024-2025 二等奖学金</t>
  </si>
  <si>
    <t>77</t>
  </si>
  <si>
    <t>陈贤风</t>
  </si>
  <si>
    <t>3212013101</t>
  </si>
  <si>
    <t>8/43
7/46
15/46
6/45</t>
  </si>
  <si>
    <t>8/43
14/46
12/46
17/45</t>
  </si>
  <si>
    <t>2023.11获得A类赛事省级全国大学生
数学建模竞赛二等奖（团队第一人）</t>
  </si>
  <si>
    <t>78</t>
  </si>
  <si>
    <t>陈子俊</t>
  </si>
  <si>
    <t>3212013234</t>
  </si>
  <si>
    <t>9/44
4/47
5/45
6/47</t>
  </si>
  <si>
    <t>3/44
6/47
6/45
4/47</t>
  </si>
  <si>
    <t>2021-2022 一等奖学金
2023-2024 二等奖学金
2024-2025 二等奖学金</t>
  </si>
  <si>
    <t>79</t>
  </si>
  <si>
    <t>陈叶隆</t>
  </si>
  <si>
    <t>3212012642</t>
  </si>
  <si>
    <t>17/49
4/49
7/50
9/51</t>
  </si>
  <si>
    <t>25/49
11/49
19/50
15/51</t>
  </si>
  <si>
    <t>2023.12获得A类赛事省级全国大生
数学建模竞赛二等奖（团队第一人）</t>
  </si>
  <si>
    <t>80</t>
  </si>
  <si>
    <t>左鑫</t>
  </si>
  <si>
    <t>3212012626</t>
  </si>
  <si>
    <t>13/49
13/49
5/50
11/51</t>
  </si>
  <si>
    <t>7/49
10/49
5/50
5/51</t>
  </si>
  <si>
    <t>81</t>
  </si>
  <si>
    <t>储家俊</t>
  </si>
  <si>
    <t>3212012628</t>
  </si>
  <si>
    <t>15/49
16/49
16/50
15/51</t>
  </si>
  <si>
    <t>8/49
2/49
3/50
8/51</t>
  </si>
  <si>
    <t>2021-2022 二等奖学金
2022-2023 一等奖学金
2023-2024 一等奖学金
2024-2025 三等奖学金</t>
  </si>
  <si>
    <t>82</t>
  </si>
  <si>
    <t>高雪</t>
  </si>
  <si>
    <t>3212012627</t>
  </si>
  <si>
    <t>2/49
2/49
9/50
2/51</t>
  </si>
  <si>
    <t>13/49
4/49
7/50
9/51</t>
  </si>
  <si>
    <t>2022-2023 二等奖学金   
2024-2025 三等奖学金</t>
  </si>
  <si>
    <t>83</t>
  </si>
  <si>
    <t>梁明浩</t>
  </si>
  <si>
    <t>3212013134</t>
  </si>
  <si>
    <t>35/43
30/46
39/46
39/45</t>
  </si>
  <si>
    <t>27/43
33/46
39/46
40/45</t>
  </si>
  <si>
    <t>2022.11获得A类赛事省级全国大生
数学建模竞赛二等奖（团队第二人）</t>
  </si>
  <si>
    <t>84</t>
  </si>
  <si>
    <t>张佳乐</t>
  </si>
  <si>
    <t>3212013243</t>
  </si>
  <si>
    <t>7/44
5/47
3/45
4/47</t>
  </si>
  <si>
    <t>13/44
5/47
4/45
5/47</t>
  </si>
  <si>
    <t>2022-2023 二等奖学金
2023-2024 二等奖学金
2024-2025 二等奖学金</t>
  </si>
  <si>
    <t>85</t>
  </si>
  <si>
    <t>熊世成</t>
  </si>
  <si>
    <t>3212013115</t>
  </si>
  <si>
    <t>29/43
45/46
43/46
35/45</t>
  </si>
  <si>
    <t>25/43
41/46
27/46
26/45</t>
  </si>
  <si>
    <t>2023.11获得A类赛事省级全国大学生数学建模竞赛二等奖（团队第二人）</t>
  </si>
  <si>
    <t>86</t>
  </si>
  <si>
    <t>张在良</t>
  </si>
  <si>
    <t>3212013144</t>
  </si>
  <si>
    <t>2/43
5/46
11/46
4/45</t>
  </si>
  <si>
    <t>4/43
6/46
9/46
6/45</t>
  </si>
  <si>
    <t>2021-2022 二等奖学金
2024-2025 二等奖学金</t>
  </si>
  <si>
    <t>87</t>
  </si>
  <si>
    <t>冯嘉慧</t>
  </si>
  <si>
    <t>3212014236</t>
  </si>
  <si>
    <t>大数据2102班</t>
  </si>
  <si>
    <t>7/57
10/58
7/57
7/56</t>
  </si>
  <si>
    <t>4/57
3/58
3/57
3/56</t>
  </si>
  <si>
    <t>无</t>
  </si>
  <si>
    <t>88</t>
  </si>
  <si>
    <t>魏鹏斌</t>
  </si>
  <si>
    <t>3212016204</t>
  </si>
  <si>
    <t>人工智能2102班</t>
  </si>
  <si>
    <t>23/53
35/52
33/53
34/53</t>
  </si>
  <si>
    <t>3/53
7/52
7/53
1/53</t>
  </si>
  <si>
    <t>2024.08 获得A类赛事中国国际大学生创新大赛（原中国“互联网+”大学生创新创业大赛）省级银奖（团体第一人）</t>
  </si>
  <si>
    <t>89</t>
  </si>
  <si>
    <t>郭家铭</t>
  </si>
  <si>
    <t>3212016252</t>
  </si>
  <si>
    <t>9/53
2/52
5/53
4/53</t>
  </si>
  <si>
    <t>1/53
1/52
3/53
5/53</t>
  </si>
  <si>
    <t>2021-2022 一等奖学金
2022-2023 一等奖学金
2024-2025 一等奖学金</t>
  </si>
  <si>
    <t>90</t>
  </si>
  <si>
    <t>马翱翔</t>
  </si>
  <si>
    <t>3212016232</t>
  </si>
  <si>
    <t>44/53
51/52
43/53
51/53</t>
  </si>
  <si>
    <t>7/53
18/52
11/53
2/53</t>
  </si>
  <si>
    <t>2022.12 获得A类赛事省级全国大学生数学建模竞赛省级二等奖（团体第一人）</t>
  </si>
  <si>
    <t>91</t>
  </si>
  <si>
    <t>林帅帅</t>
  </si>
  <si>
    <t>3212014247</t>
  </si>
  <si>
    <t>27/57
24/58
31/57
24/56</t>
  </si>
  <si>
    <t>18/57
5/58
7/57
2/56</t>
  </si>
  <si>
    <t>2022-2023 二等奖学金  
2024-2025 一等奖学金</t>
  </si>
  <si>
    <t>92</t>
  </si>
  <si>
    <t>金槁峰</t>
  </si>
  <si>
    <t>3212014255</t>
  </si>
  <si>
    <t>3/57
2/58
3/57
2/56</t>
  </si>
  <si>
    <t>8/57
12/58
11/57
12/56</t>
  </si>
  <si>
    <t>2021-2022 二等奖学金
2024-2025 三等奖学金</t>
  </si>
  <si>
    <t>93</t>
  </si>
  <si>
    <t>林茶燕</t>
  </si>
  <si>
    <t>3212014143</t>
  </si>
  <si>
    <t>大数据2101班</t>
  </si>
  <si>
    <t>4/56
2/57
2/55
2/55</t>
  </si>
  <si>
    <t>3/56
2/57
7/55
6/55</t>
  </si>
  <si>
    <t>2021-2022 一等奖学金
2022-2023 一等奖学金
2024-2025 二等奖学金</t>
  </si>
  <si>
    <t>94</t>
  </si>
  <si>
    <t>李丹</t>
  </si>
  <si>
    <t>3212014105</t>
  </si>
  <si>
    <t>10/56
7/57
6/55
8/55</t>
  </si>
  <si>
    <t>5/56
3/57
9/55
10/55</t>
  </si>
  <si>
    <t>2021-2022 二等奖学金
2022-2023 一等奖学金
2024-2025 三等奖学金</t>
  </si>
  <si>
    <t>95</t>
  </si>
  <si>
    <t>刘梦玲</t>
  </si>
  <si>
    <t>3212014126</t>
  </si>
  <si>
    <t>14/56
4/57
5/55
7/55</t>
  </si>
  <si>
    <t>4/56
4/57
6/55
8/55</t>
  </si>
  <si>
    <t>2022-2023 二等奖学金
2024-2025 三等奖学金</t>
  </si>
  <si>
    <t>96</t>
  </si>
  <si>
    <t>王浩然</t>
  </si>
  <si>
    <t>3212016203</t>
  </si>
  <si>
    <t>21/53
8/52
3/53
13/53</t>
  </si>
  <si>
    <t>9/53
9/52
4/53
8/53</t>
  </si>
  <si>
    <t>2023-2024 二等奖学金
2024-2025 二等奖学金</t>
  </si>
  <si>
    <t>97</t>
  </si>
  <si>
    <t>张文浩</t>
  </si>
  <si>
    <t>3212014246</t>
  </si>
  <si>
    <t>8/57
11/58
2/57
4/56</t>
  </si>
  <si>
    <t>15/57
13/58
2/57
10/56</t>
  </si>
  <si>
    <t>2023-2024 一等奖学金
2024-2025 三等奖学金</t>
  </si>
  <si>
    <t>98</t>
  </si>
  <si>
    <t>徐静静</t>
  </si>
  <si>
    <t>3212014110</t>
  </si>
  <si>
    <t>1/56
1/57
1/55
1/55</t>
  </si>
  <si>
    <t>1/56
1/57
4/55
1/55</t>
  </si>
  <si>
    <t>2021-2022 特等奖学金
2022-2023 特等奖学金
2023-2024 二等奖学金
2024-2025 特等奖学金</t>
  </si>
  <si>
    <t>99</t>
  </si>
  <si>
    <t>陆梦萍</t>
  </si>
  <si>
    <t>3212014229</t>
  </si>
  <si>
    <t>13/57
4/58
11/57
8/56</t>
  </si>
  <si>
    <t>6/57
2/58
5/57
4/56</t>
  </si>
  <si>
    <t>2021-2022 二等奖学金
2022-2023 一等奖学金
2023-2024 二等奖学金
2024-2025 二等奖学金</t>
  </si>
  <si>
    <t>100</t>
  </si>
  <si>
    <t>梁俊龙</t>
  </si>
  <si>
    <t>3212014221</t>
  </si>
  <si>
    <t>1/57
1/58
1/57
1/56</t>
  </si>
  <si>
    <t>101</t>
  </si>
  <si>
    <t>高开心</t>
  </si>
  <si>
    <t>3212014220</t>
  </si>
  <si>
    <t>14/57
7/58
19/57
10/56</t>
  </si>
  <si>
    <t>3/57
4/58
19/57
9/56</t>
  </si>
  <si>
    <t>2021-2022 一等奖学金
2022-2023 二等奖学金
2024-2025 三等奖学金</t>
  </si>
  <si>
    <t>102</t>
  </si>
  <si>
    <t>吴之兰</t>
  </si>
  <si>
    <t>3212016104</t>
  </si>
  <si>
    <t>人工智能2101班</t>
  </si>
  <si>
    <t>11/53
6/56
1/56
6/56</t>
  </si>
  <si>
    <t>6/53
4/56
1/56
1/56</t>
  </si>
  <si>
    <t>2022-2023 二等奖学金
2023-2024 特等奖学金
2024-2025 一等奖学金</t>
  </si>
  <si>
    <t>103</t>
  </si>
  <si>
    <t>张梦雨</t>
  </si>
  <si>
    <t>3212016120</t>
  </si>
  <si>
    <t>5/53
4/56
7/56
4/56</t>
  </si>
  <si>
    <t>3/53
3/56
5/56
6/56</t>
  </si>
  <si>
    <t>104</t>
  </si>
  <si>
    <t>周杰</t>
  </si>
  <si>
    <t>3212014106</t>
  </si>
  <si>
    <t>12/56
28/57
27/55
15/55</t>
  </si>
  <si>
    <t>2/56
5/57
11/55
7/55</t>
  </si>
  <si>
    <t>105</t>
  </si>
  <si>
    <t>李鼎</t>
  </si>
  <si>
    <t>3212014103</t>
  </si>
  <si>
    <t>2/56
3/57
9/55
3/55</t>
  </si>
  <si>
    <t>10/56
6/57
5/55
3/55</t>
  </si>
  <si>
    <t>2022-2023 二等奖学金
2023-2024 二等奖学金
2024-2025 一等奖学金</t>
  </si>
  <si>
    <t>106</t>
  </si>
  <si>
    <t>包祉幸</t>
  </si>
  <si>
    <t>3212016254</t>
  </si>
  <si>
    <t>6/53
3/52
4/53
3/53</t>
  </si>
  <si>
    <t>11/53
3/52
1/53
6/53</t>
  </si>
  <si>
    <t>2022-2023 一等奖学金
2023-2024 一等奖学金
2024-2025 二等奖学金</t>
  </si>
  <si>
    <t>107</t>
  </si>
  <si>
    <t>吕若彤</t>
  </si>
  <si>
    <t>3212016123</t>
  </si>
  <si>
    <t>4/53
2/56
4/56
2/56</t>
  </si>
  <si>
    <t>4/53
2/56
6/56
5/56</t>
  </si>
  <si>
    <t>108</t>
  </si>
  <si>
    <t>何丽婷</t>
  </si>
  <si>
    <t>3212016141</t>
  </si>
  <si>
    <t>1/53
1/56
3/56
1/56</t>
  </si>
  <si>
    <t>2/53
1/56
3/56
4/56</t>
  </si>
  <si>
    <t>2021-2022 特等奖学金
2024-2025 二等奖学金</t>
  </si>
  <si>
    <t>109</t>
  </si>
  <si>
    <t>张世佳</t>
  </si>
  <si>
    <t>3212014134</t>
  </si>
  <si>
    <t>9/56
8/57
3/55
5/55</t>
  </si>
  <si>
    <t>6/56
7/57
3/55
4/55</t>
  </si>
  <si>
    <t>2022-2023 二等奖学金
2024-2025 二等奖学金</t>
  </si>
  <si>
    <t>110</t>
  </si>
  <si>
    <t>刘豪</t>
  </si>
  <si>
    <t>3212016202</t>
  </si>
  <si>
    <t>37/53
44/52
32/53
42/53</t>
  </si>
  <si>
    <t>6/53
12/52
8/53
7/53</t>
  </si>
  <si>
    <t>2022.12 获得A类赛事省级全国大学生数学建模竞赛省级二等奖（团体第二人）</t>
  </si>
  <si>
    <t>111</t>
  </si>
  <si>
    <t>段国瑞</t>
  </si>
  <si>
    <t>3212014124</t>
  </si>
  <si>
    <t>8/56
6/57
4/55
4/55</t>
  </si>
  <si>
    <t>7/56
8/57
2/55
2/55</t>
  </si>
  <si>
    <t>2021-2022 二等奖学金
2022-2023 二等奖学金
2023-2024 一等奖学金
2024-2025 一等奖学金</t>
  </si>
  <si>
    <t>112</t>
  </si>
  <si>
    <t>廉梦奇</t>
  </si>
  <si>
    <t>3212016229</t>
  </si>
  <si>
    <t>17/53
14/52
13/53
12/53</t>
  </si>
  <si>
    <t>20/53
5/52
14/53
3/53</t>
  </si>
  <si>
    <t>2022-2023 二等奖学金
2024-2025 一等奖学金</t>
  </si>
  <si>
    <t>113</t>
  </si>
  <si>
    <t>余艺</t>
  </si>
  <si>
    <t>3212016108</t>
  </si>
  <si>
    <t>9/53
9/56
14/56
9/56</t>
  </si>
  <si>
    <t>8/53
5/56
4/56
9/56</t>
  </si>
  <si>
    <t>2022-2023 二等奖学金
2023-2024 二等奖学金
2024-2025 三等奖学金</t>
  </si>
  <si>
    <r>
      <rPr>
        <sz val="10"/>
        <color rgb="FFFF0000"/>
        <rFont val="宋体"/>
        <charset val="134"/>
      </rPr>
      <t>填写说明：标黄表格中的内容应填写学生大一到大四每学年的评优情况及综测、成绩排名；
1.涉及学年表述的请按照“2022-2023、2021-2022、2020-2021、2019-2020学年”样式填写；
2.综测及成绩排名后应备注班级人数，如3/47，3代表名次，47指班级人数；综测及成绩排名按照学年顺序</t>
    </r>
    <r>
      <rPr>
        <b/>
        <sz val="10"/>
        <color indexed="10"/>
        <rFont val="宋体"/>
        <charset val="134"/>
      </rPr>
      <t>依次直接列举</t>
    </r>
    <r>
      <rPr>
        <sz val="10"/>
        <color indexed="10"/>
        <rFont val="宋体"/>
        <charset val="134"/>
      </rPr>
      <t>即可，每学年以逗号分隔。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</si>
</sst>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#\ ?/?"/>
    <numFmt numFmtId="178" formatCode="m&quot;月&quot;d&quot;日&quot;;@"/>
  </numFmts>
  <fonts count="29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0" fillId="2" borderId="11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5" applyNumberFormat="0" applyAlignment="0" applyProtection="0"/>
    <xf numFmtId="0" fontId="16" fillId="4" borderId="16" applyNumberFormat="0" applyAlignment="0" applyProtection="0"/>
    <xf numFmtId="0" fontId="17" fillId="4" borderId="15" applyNumberFormat="0" applyAlignment="0" applyProtection="0"/>
    <xf numFmtId="0" fontId="18" fillId="5" borderId="17" applyNumberFormat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32" borderId="0" applyNumberFormat="0" applyBorder="0" applyAlignment="0" applyProtection="0"/>
  </cellStyleXfs>
  <cellXfs count="106">
    <xf numFmtId="0" fontId="0" fillId="0" borderId="0" xfId="0" applyFill="1" applyAlignment="1">
      <alignment vertical="center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tabSelected="1" workbookViewId="0">
      <selection activeCell="M89" sqref="M89"/>
    </sheetView>
  </sheetViews>
  <sheetFormatPr defaultColWidth="9" defaultRowHeight="14.25"/>
  <cols>
    <col min="1" max="1" width="4.75" style="4"/>
    <col min="2" max="2" width="6.25" style="5" customWidth="1"/>
    <col min="3" max="3" width="12.125" style="5" customWidth="1"/>
    <col min="4" max="4" width="13.375" style="5" customWidth="1"/>
    <col min="5" max="6" width="8.5" style="5"/>
    <col min="7" max="7" width="6.25" style="5" customWidth="1"/>
    <col min="8" max="8" width="7.375" style="5" customWidth="1"/>
    <col min="9" max="9" width="23.75" style="6" customWidth="1"/>
    <col min="10" max="10" width="26" style="5" customWidth="1"/>
    <col min="11" max="11" width="3.875" style="5" customWidth="1"/>
  </cols>
  <sheetData>
    <row r="1" spans="1:3">
      <c r="A1" s="7" t="s">
        <v>0</v>
      </c>
      <c r="B1" s="7"/>
      <c r="C1" s="7"/>
    </row>
    <row r="2" ht="33" customHeight="1" spans="1:11">
      <c r="A2" s="8" t="s">
        <v>1</v>
      </c>
      <c r="B2" s="8"/>
      <c r="C2" s="8"/>
      <c r="D2" s="8"/>
      <c r="E2" s="8"/>
      <c r="F2" s="8"/>
      <c r="G2" s="8"/>
      <c r="H2" s="8"/>
      <c r="I2" s="46"/>
      <c r="J2" s="8"/>
      <c r="K2" s="8"/>
    </row>
    <row r="3" s="1" customFormat="1" ht="23.25" customHeight="1" spans="1:11">
      <c r="A3" s="9" t="s">
        <v>2</v>
      </c>
      <c r="B3" s="9"/>
      <c r="C3" s="9"/>
      <c r="D3" s="9"/>
      <c r="E3" s="9"/>
      <c r="F3" s="9"/>
      <c r="G3" s="9"/>
      <c r="H3" s="9"/>
      <c r="I3" s="47"/>
      <c r="J3" s="48"/>
      <c r="K3" s="9"/>
    </row>
    <row r="4" s="2" customFormat="1" ht="46" customHeight="1" spans="1:1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49" t="s">
        <v>11</v>
      </c>
      <c r="J4" s="45" t="s">
        <v>12</v>
      </c>
      <c r="K4" s="45" t="s">
        <v>13</v>
      </c>
    </row>
    <row r="5" ht="37" customHeight="1" spans="1:11">
      <c r="A5" s="12" t="s">
        <v>14</v>
      </c>
      <c r="B5" s="13" t="s">
        <v>15</v>
      </c>
      <c r="C5" s="13" t="s">
        <v>16</v>
      </c>
      <c r="D5" s="13" t="s">
        <v>17</v>
      </c>
      <c r="E5" s="14" t="s">
        <v>18</v>
      </c>
      <c r="F5" s="15" t="s">
        <v>19</v>
      </c>
      <c r="G5" s="13" t="s">
        <v>20</v>
      </c>
      <c r="H5" s="13" t="s">
        <v>20</v>
      </c>
      <c r="I5" s="50" t="s">
        <v>21</v>
      </c>
      <c r="J5" s="15" t="s">
        <v>22</v>
      </c>
      <c r="K5" s="51"/>
    </row>
    <row r="6" ht="37" customHeight="1" spans="1:11">
      <c r="A6" s="12" t="s">
        <v>23</v>
      </c>
      <c r="B6" s="13" t="s">
        <v>24</v>
      </c>
      <c r="C6" s="13" t="s">
        <v>25</v>
      </c>
      <c r="D6" s="13" t="s">
        <v>26</v>
      </c>
      <c r="E6" s="14" t="s">
        <v>27</v>
      </c>
      <c r="F6" s="14" t="s">
        <v>28</v>
      </c>
      <c r="G6" s="13" t="s">
        <v>20</v>
      </c>
      <c r="H6" s="13" t="s">
        <v>20</v>
      </c>
      <c r="I6" s="50" t="s">
        <v>21</v>
      </c>
      <c r="J6" s="15" t="s">
        <v>29</v>
      </c>
      <c r="K6" s="51"/>
    </row>
    <row r="7" ht="37" customHeight="1" spans="1:11">
      <c r="A7" s="12" t="s">
        <v>30</v>
      </c>
      <c r="B7" s="13" t="s">
        <v>31</v>
      </c>
      <c r="C7" s="13" t="s">
        <v>32</v>
      </c>
      <c r="D7" s="13" t="s">
        <v>17</v>
      </c>
      <c r="E7" s="16" t="s">
        <v>33</v>
      </c>
      <c r="F7" s="16" t="s">
        <v>34</v>
      </c>
      <c r="G7" s="13" t="s">
        <v>20</v>
      </c>
      <c r="H7" s="13" t="s">
        <v>20</v>
      </c>
      <c r="I7" s="50" t="s">
        <v>21</v>
      </c>
      <c r="J7" s="15" t="s">
        <v>35</v>
      </c>
      <c r="K7" s="51"/>
    </row>
    <row r="8" ht="37" customHeight="1" spans="1:11">
      <c r="A8" s="12" t="s">
        <v>36</v>
      </c>
      <c r="B8" s="13" t="s">
        <v>37</v>
      </c>
      <c r="C8" s="13" t="s">
        <v>38</v>
      </c>
      <c r="D8" s="13" t="s">
        <v>26</v>
      </c>
      <c r="E8" s="14" t="s">
        <v>39</v>
      </c>
      <c r="F8" s="14" t="s">
        <v>40</v>
      </c>
      <c r="G8" s="13" t="s">
        <v>20</v>
      </c>
      <c r="H8" s="13" t="s">
        <v>20</v>
      </c>
      <c r="I8" s="50" t="s">
        <v>21</v>
      </c>
      <c r="J8" s="15" t="s">
        <v>41</v>
      </c>
      <c r="K8" s="51"/>
    </row>
    <row r="9" ht="37" customHeight="1" spans="1:11">
      <c r="A9" s="12" t="s">
        <v>42</v>
      </c>
      <c r="B9" s="13" t="s">
        <v>43</v>
      </c>
      <c r="C9" s="13" t="s">
        <v>44</v>
      </c>
      <c r="D9" s="13" t="s">
        <v>45</v>
      </c>
      <c r="E9" s="17" t="s">
        <v>46</v>
      </c>
      <c r="F9" s="17" t="s">
        <v>47</v>
      </c>
      <c r="G9" s="13" t="s">
        <v>20</v>
      </c>
      <c r="H9" s="13" t="s">
        <v>20</v>
      </c>
      <c r="I9" s="50" t="s">
        <v>21</v>
      </c>
      <c r="J9" s="15" t="s">
        <v>48</v>
      </c>
      <c r="K9" s="51"/>
    </row>
    <row r="10" ht="37" customHeight="1" spans="1:11">
      <c r="A10" s="12" t="s">
        <v>49</v>
      </c>
      <c r="B10" s="13" t="s">
        <v>50</v>
      </c>
      <c r="C10" s="13" t="s">
        <v>51</v>
      </c>
      <c r="D10" s="13" t="s">
        <v>45</v>
      </c>
      <c r="E10" s="14" t="s">
        <v>52</v>
      </c>
      <c r="F10" s="18" t="s">
        <v>53</v>
      </c>
      <c r="G10" s="13" t="s">
        <v>20</v>
      </c>
      <c r="H10" s="13" t="s">
        <v>20</v>
      </c>
      <c r="I10" s="50" t="s">
        <v>21</v>
      </c>
      <c r="J10" s="15" t="s">
        <v>54</v>
      </c>
      <c r="K10" s="51"/>
    </row>
    <row r="11" ht="37" customHeight="1" spans="1:11">
      <c r="A11" s="12" t="s">
        <v>55</v>
      </c>
      <c r="B11" s="13" t="s">
        <v>56</v>
      </c>
      <c r="C11" s="13" t="s">
        <v>57</v>
      </c>
      <c r="D11" s="13" t="s">
        <v>45</v>
      </c>
      <c r="E11" s="15" t="s">
        <v>58</v>
      </c>
      <c r="F11" s="14" t="s">
        <v>59</v>
      </c>
      <c r="G11" s="13" t="s">
        <v>20</v>
      </c>
      <c r="H11" s="13" t="s">
        <v>20</v>
      </c>
      <c r="I11" s="50" t="s">
        <v>21</v>
      </c>
      <c r="J11" s="15" t="s">
        <v>60</v>
      </c>
      <c r="K11" s="51"/>
    </row>
    <row r="12" ht="37" customHeight="1" spans="1:11">
      <c r="A12" s="12" t="s">
        <v>61</v>
      </c>
      <c r="B12" s="13" t="s">
        <v>62</v>
      </c>
      <c r="C12" s="13" t="s">
        <v>63</v>
      </c>
      <c r="D12" s="13" t="s">
        <v>64</v>
      </c>
      <c r="E12" s="15" t="s">
        <v>65</v>
      </c>
      <c r="F12" s="15" t="s">
        <v>66</v>
      </c>
      <c r="G12" s="13" t="s">
        <v>20</v>
      </c>
      <c r="H12" s="13" t="s">
        <v>20</v>
      </c>
      <c r="I12" s="50" t="s">
        <v>21</v>
      </c>
      <c r="J12" s="15" t="s">
        <v>29</v>
      </c>
      <c r="K12" s="51"/>
    </row>
    <row r="13" ht="37" customHeight="1" spans="1:11">
      <c r="A13" s="12" t="s">
        <v>67</v>
      </c>
      <c r="B13" s="13" t="s">
        <v>68</v>
      </c>
      <c r="C13" s="19" t="s">
        <v>69</v>
      </c>
      <c r="D13" s="13" t="s">
        <v>70</v>
      </c>
      <c r="E13" s="15" t="s">
        <v>71</v>
      </c>
      <c r="F13" s="15" t="s">
        <v>72</v>
      </c>
      <c r="G13" s="13" t="s">
        <v>20</v>
      </c>
      <c r="H13" s="13" t="s">
        <v>20</v>
      </c>
      <c r="I13" s="50" t="s">
        <v>21</v>
      </c>
      <c r="J13" s="15" t="s">
        <v>73</v>
      </c>
      <c r="K13" s="51"/>
    </row>
    <row r="14" ht="37" customHeight="1" spans="1:11">
      <c r="A14" s="12" t="s">
        <v>74</v>
      </c>
      <c r="B14" s="13" t="s">
        <v>75</v>
      </c>
      <c r="C14" s="13" t="s">
        <v>76</v>
      </c>
      <c r="D14" s="13" t="s">
        <v>64</v>
      </c>
      <c r="E14" s="15" t="s">
        <v>77</v>
      </c>
      <c r="F14" s="15" t="s">
        <v>78</v>
      </c>
      <c r="G14" s="13" t="s">
        <v>20</v>
      </c>
      <c r="H14" s="13" t="s">
        <v>20</v>
      </c>
      <c r="I14" s="50" t="s">
        <v>21</v>
      </c>
      <c r="J14" s="15" t="s">
        <v>79</v>
      </c>
      <c r="K14" s="51"/>
    </row>
    <row r="15" ht="37" customHeight="1" spans="1:11">
      <c r="A15" s="12" t="s">
        <v>80</v>
      </c>
      <c r="B15" s="13" t="s">
        <v>81</v>
      </c>
      <c r="C15" s="13" t="s">
        <v>82</v>
      </c>
      <c r="D15" s="13" t="s">
        <v>45</v>
      </c>
      <c r="E15" s="15" t="s">
        <v>83</v>
      </c>
      <c r="F15" s="14" t="s">
        <v>84</v>
      </c>
      <c r="G15" s="13" t="s">
        <v>20</v>
      </c>
      <c r="H15" s="13" t="s">
        <v>20</v>
      </c>
      <c r="I15" s="50" t="s">
        <v>21</v>
      </c>
      <c r="J15" s="18" t="s">
        <v>35</v>
      </c>
      <c r="K15" s="51"/>
    </row>
    <row r="16" ht="37" customHeight="1" spans="1:11">
      <c r="A16" s="12" t="s">
        <v>85</v>
      </c>
      <c r="B16" s="13" t="s">
        <v>86</v>
      </c>
      <c r="C16" s="13" t="s">
        <v>87</v>
      </c>
      <c r="D16" s="13" t="s">
        <v>26</v>
      </c>
      <c r="E16" s="20" t="s">
        <v>88</v>
      </c>
      <c r="F16" s="15" t="s">
        <v>89</v>
      </c>
      <c r="G16" s="13" t="s">
        <v>20</v>
      </c>
      <c r="H16" s="13" t="s">
        <v>20</v>
      </c>
      <c r="I16" s="50" t="s">
        <v>21</v>
      </c>
      <c r="J16" s="18" t="s">
        <v>22</v>
      </c>
      <c r="K16" s="51"/>
    </row>
    <row r="17" ht="37" customHeight="1" spans="1:11">
      <c r="A17" s="12" t="s">
        <v>90</v>
      </c>
      <c r="B17" s="13" t="s">
        <v>91</v>
      </c>
      <c r="C17" s="13" t="s">
        <v>92</v>
      </c>
      <c r="D17" s="13" t="s">
        <v>45</v>
      </c>
      <c r="E17" s="15" t="s">
        <v>93</v>
      </c>
      <c r="F17" s="15" t="s">
        <v>94</v>
      </c>
      <c r="G17" s="13" t="s">
        <v>20</v>
      </c>
      <c r="H17" s="13" t="s">
        <v>20</v>
      </c>
      <c r="I17" s="50" t="s">
        <v>21</v>
      </c>
      <c r="J17" s="18" t="s">
        <v>95</v>
      </c>
      <c r="K17" s="51"/>
    </row>
    <row r="18" ht="37" customHeight="1" spans="1:11">
      <c r="A18" s="12" t="s">
        <v>96</v>
      </c>
      <c r="B18" s="13" t="s">
        <v>97</v>
      </c>
      <c r="C18" s="13" t="s">
        <v>98</v>
      </c>
      <c r="D18" s="13" t="s">
        <v>45</v>
      </c>
      <c r="E18" s="15" t="s">
        <v>99</v>
      </c>
      <c r="F18" s="15" t="s">
        <v>100</v>
      </c>
      <c r="G18" s="13" t="s">
        <v>20</v>
      </c>
      <c r="H18" s="13" t="s">
        <v>20</v>
      </c>
      <c r="I18" s="50" t="s">
        <v>21</v>
      </c>
      <c r="J18" s="18" t="s">
        <v>22</v>
      </c>
      <c r="K18" s="51"/>
    </row>
    <row r="19" ht="37" customHeight="1" spans="1:11">
      <c r="A19" s="12" t="s">
        <v>101</v>
      </c>
      <c r="B19" s="13" t="s">
        <v>102</v>
      </c>
      <c r="C19" s="19" t="s">
        <v>103</v>
      </c>
      <c r="D19" s="13" t="s">
        <v>17</v>
      </c>
      <c r="E19" s="16" t="s">
        <v>104</v>
      </c>
      <c r="F19" s="16" t="s">
        <v>105</v>
      </c>
      <c r="G19" s="13" t="s">
        <v>20</v>
      </c>
      <c r="H19" s="13" t="s">
        <v>20</v>
      </c>
      <c r="I19" s="50" t="s">
        <v>21</v>
      </c>
      <c r="J19" s="15" t="s">
        <v>106</v>
      </c>
      <c r="K19" s="51"/>
    </row>
    <row r="20" ht="37" customHeight="1" spans="1:11">
      <c r="A20" s="12" t="s">
        <v>107</v>
      </c>
      <c r="B20" s="13" t="s">
        <v>108</v>
      </c>
      <c r="C20" s="13" t="s">
        <v>109</v>
      </c>
      <c r="D20" s="13" t="s">
        <v>26</v>
      </c>
      <c r="E20" s="14" t="s">
        <v>110</v>
      </c>
      <c r="F20" s="15" t="s">
        <v>111</v>
      </c>
      <c r="G20" s="13" t="s">
        <v>20</v>
      </c>
      <c r="H20" s="13" t="s">
        <v>20</v>
      </c>
      <c r="I20" s="50" t="s">
        <v>21</v>
      </c>
      <c r="J20" s="15" t="s">
        <v>112</v>
      </c>
      <c r="K20" s="51"/>
    </row>
    <row r="21" ht="37" customHeight="1" spans="1:11">
      <c r="A21" s="12" t="s">
        <v>113</v>
      </c>
      <c r="B21" s="21" t="s">
        <v>114</v>
      </c>
      <c r="C21" s="21" t="s">
        <v>115</v>
      </c>
      <c r="D21" s="21" t="s">
        <v>26</v>
      </c>
      <c r="E21" s="22" t="s">
        <v>116</v>
      </c>
      <c r="F21" s="23" t="s">
        <v>117</v>
      </c>
      <c r="G21" s="13" t="s">
        <v>20</v>
      </c>
      <c r="H21" s="13" t="s">
        <v>20</v>
      </c>
      <c r="I21" s="50" t="s">
        <v>21</v>
      </c>
      <c r="J21" s="15" t="s">
        <v>73</v>
      </c>
      <c r="K21" s="51"/>
    </row>
    <row r="22" ht="37" customHeight="1" spans="1:11">
      <c r="A22" s="12" t="s">
        <v>118</v>
      </c>
      <c r="B22" s="13" t="s">
        <v>119</v>
      </c>
      <c r="C22" s="13" t="s">
        <v>120</v>
      </c>
      <c r="D22" s="13" t="s">
        <v>45</v>
      </c>
      <c r="E22" s="15" t="s">
        <v>121</v>
      </c>
      <c r="F22" s="18" t="s">
        <v>122</v>
      </c>
      <c r="G22" s="13" t="s">
        <v>20</v>
      </c>
      <c r="H22" s="13" t="s">
        <v>20</v>
      </c>
      <c r="I22" s="50" t="s">
        <v>21</v>
      </c>
      <c r="J22" s="18" t="s">
        <v>106</v>
      </c>
      <c r="K22" s="51"/>
    </row>
    <row r="23" ht="37" customHeight="1" spans="1:11">
      <c r="A23" s="12" t="s">
        <v>123</v>
      </c>
      <c r="B23" s="13" t="s">
        <v>124</v>
      </c>
      <c r="C23" s="24" t="s">
        <v>125</v>
      </c>
      <c r="D23" s="13" t="s">
        <v>70</v>
      </c>
      <c r="E23" s="15" t="s">
        <v>126</v>
      </c>
      <c r="F23" s="18" t="s">
        <v>127</v>
      </c>
      <c r="G23" s="13" t="s">
        <v>20</v>
      </c>
      <c r="H23" s="13" t="s">
        <v>20</v>
      </c>
      <c r="I23" s="50" t="s">
        <v>21</v>
      </c>
      <c r="J23" s="18" t="s">
        <v>73</v>
      </c>
      <c r="K23" s="51"/>
    </row>
    <row r="24" ht="37" customHeight="1" spans="1:11">
      <c r="A24" s="12" t="s">
        <v>128</v>
      </c>
      <c r="B24" s="13" t="s">
        <v>129</v>
      </c>
      <c r="C24" s="13" t="s">
        <v>130</v>
      </c>
      <c r="D24" s="13" t="s">
        <v>70</v>
      </c>
      <c r="E24" s="14" t="s">
        <v>131</v>
      </c>
      <c r="F24" s="18" t="s">
        <v>132</v>
      </c>
      <c r="G24" s="13" t="s">
        <v>20</v>
      </c>
      <c r="H24" s="13" t="s">
        <v>20</v>
      </c>
      <c r="I24" s="50" t="s">
        <v>21</v>
      </c>
      <c r="J24" s="18" t="s">
        <v>48</v>
      </c>
      <c r="K24" s="51"/>
    </row>
    <row r="25" ht="37" customHeight="1" spans="1:11">
      <c r="A25" s="12" t="s">
        <v>133</v>
      </c>
      <c r="B25" s="13" t="s">
        <v>134</v>
      </c>
      <c r="C25" s="13" t="s">
        <v>135</v>
      </c>
      <c r="D25" s="13" t="s">
        <v>70</v>
      </c>
      <c r="E25" s="15" t="s">
        <v>136</v>
      </c>
      <c r="F25" s="18" t="s">
        <v>137</v>
      </c>
      <c r="G25" s="13" t="s">
        <v>20</v>
      </c>
      <c r="H25" s="13" t="s">
        <v>20</v>
      </c>
      <c r="I25" s="50" t="s">
        <v>21</v>
      </c>
      <c r="J25" s="15" t="s">
        <v>60</v>
      </c>
      <c r="K25" s="51"/>
    </row>
    <row r="26" ht="37" customHeight="1" spans="1:11">
      <c r="A26" s="12" t="s">
        <v>138</v>
      </c>
      <c r="B26" s="25" t="s">
        <v>139</v>
      </c>
      <c r="C26" s="25" t="s">
        <v>140</v>
      </c>
      <c r="D26" s="25" t="s">
        <v>70</v>
      </c>
      <c r="E26" s="26" t="s">
        <v>141</v>
      </c>
      <c r="F26" s="27" t="s">
        <v>142</v>
      </c>
      <c r="G26" s="25" t="s">
        <v>20</v>
      </c>
      <c r="H26" s="25" t="s">
        <v>20</v>
      </c>
      <c r="I26" s="52" t="s">
        <v>21</v>
      </c>
      <c r="J26" s="26" t="s">
        <v>41</v>
      </c>
      <c r="K26" s="53"/>
    </row>
    <row r="27" ht="37" customHeight="1" spans="1:11">
      <c r="A27" s="12" t="s">
        <v>143</v>
      </c>
      <c r="B27" s="28" t="s">
        <v>144</v>
      </c>
      <c r="C27" s="28" t="s">
        <v>145</v>
      </c>
      <c r="D27" s="28" t="s">
        <v>17</v>
      </c>
      <c r="E27" s="29" t="s">
        <v>146</v>
      </c>
      <c r="F27" s="30" t="s">
        <v>147</v>
      </c>
      <c r="G27" s="28" t="s">
        <v>20</v>
      </c>
      <c r="H27" s="28" t="s">
        <v>20</v>
      </c>
      <c r="I27" s="54" t="s">
        <v>21</v>
      </c>
      <c r="J27" s="29" t="s">
        <v>73</v>
      </c>
      <c r="K27" s="55"/>
    </row>
    <row r="28" ht="37" customHeight="1" spans="1:11">
      <c r="A28" s="12" t="s">
        <v>148</v>
      </c>
      <c r="B28" s="28" t="s">
        <v>149</v>
      </c>
      <c r="C28" s="28" t="s">
        <v>150</v>
      </c>
      <c r="D28" s="28" t="s">
        <v>70</v>
      </c>
      <c r="E28" s="14" t="s">
        <v>151</v>
      </c>
      <c r="F28" s="14" t="s">
        <v>152</v>
      </c>
      <c r="G28" s="28" t="s">
        <v>20</v>
      </c>
      <c r="H28" s="28" t="s">
        <v>20</v>
      </c>
      <c r="I28" s="54" t="s">
        <v>21</v>
      </c>
      <c r="J28" s="18" t="s">
        <v>112</v>
      </c>
      <c r="K28" s="55"/>
    </row>
    <row r="29" ht="37" customHeight="1" spans="1:11">
      <c r="A29" s="12" t="s">
        <v>153</v>
      </c>
      <c r="B29" s="28" t="s">
        <v>154</v>
      </c>
      <c r="C29" s="28" t="s">
        <v>155</v>
      </c>
      <c r="D29" s="28" t="s">
        <v>70</v>
      </c>
      <c r="E29" s="14" t="s">
        <v>156</v>
      </c>
      <c r="F29" s="14" t="s">
        <v>157</v>
      </c>
      <c r="G29" s="28" t="s">
        <v>20</v>
      </c>
      <c r="H29" s="28" t="s">
        <v>20</v>
      </c>
      <c r="I29" s="54" t="s">
        <v>158</v>
      </c>
      <c r="J29" s="29" t="s">
        <v>159</v>
      </c>
      <c r="K29" s="55"/>
    </row>
    <row r="30" ht="37" customHeight="1" spans="1:11">
      <c r="A30" s="12" t="s">
        <v>160</v>
      </c>
      <c r="B30" s="28" t="s">
        <v>161</v>
      </c>
      <c r="C30" s="28" t="s">
        <v>162</v>
      </c>
      <c r="D30" s="28" t="s">
        <v>45</v>
      </c>
      <c r="E30" s="31" t="s">
        <v>163</v>
      </c>
      <c r="F30" s="31" t="s">
        <v>164</v>
      </c>
      <c r="G30" s="28" t="s">
        <v>20</v>
      </c>
      <c r="H30" s="28" t="s">
        <v>20</v>
      </c>
      <c r="I30" s="54" t="s">
        <v>21</v>
      </c>
      <c r="J30" s="29" t="s">
        <v>165</v>
      </c>
      <c r="K30" s="55"/>
    </row>
    <row r="31" ht="37" customHeight="1" spans="1:11">
      <c r="A31" s="12" t="s">
        <v>166</v>
      </c>
      <c r="B31" s="28" t="s">
        <v>167</v>
      </c>
      <c r="C31" s="28" t="s">
        <v>168</v>
      </c>
      <c r="D31" s="28" t="s">
        <v>26</v>
      </c>
      <c r="E31" s="31" t="s">
        <v>169</v>
      </c>
      <c r="F31" s="30" t="s">
        <v>170</v>
      </c>
      <c r="G31" s="28" t="s">
        <v>20</v>
      </c>
      <c r="H31" s="28" t="s">
        <v>20</v>
      </c>
      <c r="I31" s="54" t="s">
        <v>21</v>
      </c>
      <c r="J31" s="29" t="s">
        <v>22</v>
      </c>
      <c r="K31" s="55"/>
    </row>
    <row r="32" ht="37" customHeight="1" spans="1:11">
      <c r="A32" s="12" t="s">
        <v>171</v>
      </c>
      <c r="B32" s="28" t="s">
        <v>172</v>
      </c>
      <c r="C32" s="28" t="s">
        <v>173</v>
      </c>
      <c r="D32" s="28" t="s">
        <v>64</v>
      </c>
      <c r="E32" s="31" t="s">
        <v>174</v>
      </c>
      <c r="F32" s="31" t="s">
        <v>175</v>
      </c>
      <c r="G32" s="28" t="s">
        <v>20</v>
      </c>
      <c r="H32" s="28" t="s">
        <v>20</v>
      </c>
      <c r="I32" s="54" t="s">
        <v>21</v>
      </c>
      <c r="J32" s="29" t="s">
        <v>176</v>
      </c>
      <c r="K32" s="55"/>
    </row>
    <row r="33" ht="37" customHeight="1" spans="1:11">
      <c r="A33" s="12" t="s">
        <v>177</v>
      </c>
      <c r="B33" s="28" t="s">
        <v>178</v>
      </c>
      <c r="C33" s="28" t="s">
        <v>179</v>
      </c>
      <c r="D33" s="28" t="s">
        <v>26</v>
      </c>
      <c r="E33" s="31" t="s">
        <v>180</v>
      </c>
      <c r="F33" s="30" t="s">
        <v>181</v>
      </c>
      <c r="G33" s="28" t="s">
        <v>20</v>
      </c>
      <c r="H33" s="28" t="s">
        <v>20</v>
      </c>
      <c r="I33" s="54" t="s">
        <v>21</v>
      </c>
      <c r="J33" s="29" t="s">
        <v>182</v>
      </c>
      <c r="K33" s="55"/>
    </row>
    <row r="34" ht="37" customHeight="1" spans="1:11">
      <c r="A34" s="12" t="s">
        <v>183</v>
      </c>
      <c r="B34" s="32" t="s">
        <v>184</v>
      </c>
      <c r="C34" s="32" t="s">
        <v>185</v>
      </c>
      <c r="D34" s="32" t="s">
        <v>64</v>
      </c>
      <c r="E34" s="31" t="s">
        <v>186</v>
      </c>
      <c r="F34" s="31" t="s">
        <v>187</v>
      </c>
      <c r="G34" s="13" t="s">
        <v>20</v>
      </c>
      <c r="H34" s="13" t="s">
        <v>20</v>
      </c>
      <c r="I34" s="50" t="s">
        <v>21</v>
      </c>
      <c r="J34" s="18" t="s">
        <v>73</v>
      </c>
      <c r="K34" s="55"/>
    </row>
    <row r="35" ht="37" customHeight="1" spans="1:11">
      <c r="A35" s="12" t="s">
        <v>188</v>
      </c>
      <c r="B35" s="32" t="s">
        <v>189</v>
      </c>
      <c r="C35" s="32" t="s">
        <v>190</v>
      </c>
      <c r="D35" s="32" t="s">
        <v>17</v>
      </c>
      <c r="E35" s="29" t="s">
        <v>191</v>
      </c>
      <c r="F35" s="31" t="s">
        <v>192</v>
      </c>
      <c r="G35" s="28" t="s">
        <v>20</v>
      </c>
      <c r="H35" s="28" t="s">
        <v>20</v>
      </c>
      <c r="I35" s="54" t="s">
        <v>21</v>
      </c>
      <c r="J35" s="29" t="s">
        <v>165</v>
      </c>
      <c r="K35" s="55"/>
    </row>
    <row r="36" ht="37" customHeight="1" spans="1:11">
      <c r="A36" s="12" t="s">
        <v>193</v>
      </c>
      <c r="B36" s="32" t="s">
        <v>194</v>
      </c>
      <c r="C36" s="32" t="s">
        <v>195</v>
      </c>
      <c r="D36" s="32" t="s">
        <v>26</v>
      </c>
      <c r="E36" s="31" t="s">
        <v>196</v>
      </c>
      <c r="F36" s="31" t="s">
        <v>197</v>
      </c>
      <c r="G36" s="28" t="s">
        <v>20</v>
      </c>
      <c r="H36" s="28" t="s">
        <v>20</v>
      </c>
      <c r="I36" s="54" t="s">
        <v>21</v>
      </c>
      <c r="J36" s="29" t="s">
        <v>198</v>
      </c>
      <c r="K36" s="55"/>
    </row>
    <row r="37" ht="37" customHeight="1" spans="1:11">
      <c r="A37" s="12" t="s">
        <v>199</v>
      </c>
      <c r="B37" s="32" t="s">
        <v>200</v>
      </c>
      <c r="C37" s="32" t="s">
        <v>201</v>
      </c>
      <c r="D37" s="32" t="s">
        <v>26</v>
      </c>
      <c r="E37" s="31" t="s">
        <v>202</v>
      </c>
      <c r="F37" s="31" t="s">
        <v>203</v>
      </c>
      <c r="G37" s="28" t="s">
        <v>20</v>
      </c>
      <c r="H37" s="28" t="s">
        <v>20</v>
      </c>
      <c r="I37" s="54" t="s">
        <v>21</v>
      </c>
      <c r="J37" s="29" t="s">
        <v>79</v>
      </c>
      <c r="K37" s="55"/>
    </row>
    <row r="38" ht="37" customHeight="1" spans="1:11">
      <c r="A38" s="12" t="s">
        <v>204</v>
      </c>
      <c r="B38" s="32" t="s">
        <v>205</v>
      </c>
      <c r="C38" s="32" t="s">
        <v>206</v>
      </c>
      <c r="D38" s="32" t="s">
        <v>64</v>
      </c>
      <c r="E38" s="31" t="s">
        <v>207</v>
      </c>
      <c r="F38" s="31" t="s">
        <v>208</v>
      </c>
      <c r="G38" s="28" t="s">
        <v>20</v>
      </c>
      <c r="H38" s="28" t="s">
        <v>20</v>
      </c>
      <c r="I38" s="54" t="s">
        <v>21</v>
      </c>
      <c r="J38" s="29" t="s">
        <v>198</v>
      </c>
      <c r="K38" s="55"/>
    </row>
    <row r="39" ht="37" customHeight="1" spans="1:11">
      <c r="A39" s="12" t="s">
        <v>209</v>
      </c>
      <c r="B39" s="32" t="s">
        <v>210</v>
      </c>
      <c r="C39" s="33" t="s">
        <v>211</v>
      </c>
      <c r="D39" s="32" t="s">
        <v>45</v>
      </c>
      <c r="E39" s="31" t="s">
        <v>212</v>
      </c>
      <c r="F39" s="31" t="s">
        <v>213</v>
      </c>
      <c r="G39" s="28" t="s">
        <v>20</v>
      </c>
      <c r="H39" s="28" t="s">
        <v>20</v>
      </c>
      <c r="I39" s="54" t="s">
        <v>21</v>
      </c>
      <c r="J39" s="30" t="s">
        <v>29</v>
      </c>
      <c r="K39" s="55"/>
    </row>
    <row r="40" ht="37" customHeight="1" spans="1:11">
      <c r="A40" s="12" t="s">
        <v>214</v>
      </c>
      <c r="B40" s="32" t="s">
        <v>215</v>
      </c>
      <c r="C40" s="32" t="s">
        <v>216</v>
      </c>
      <c r="D40" s="28" t="s">
        <v>64</v>
      </c>
      <c r="E40" s="31" t="s">
        <v>217</v>
      </c>
      <c r="F40" s="30" t="s">
        <v>218</v>
      </c>
      <c r="G40" s="28" t="s">
        <v>20</v>
      </c>
      <c r="H40" s="28" t="s">
        <v>20</v>
      </c>
      <c r="I40" s="54" t="s">
        <v>21</v>
      </c>
      <c r="J40" s="29" t="s">
        <v>60</v>
      </c>
      <c r="K40" s="55"/>
    </row>
    <row r="41" ht="37" customHeight="1" spans="1:11">
      <c r="A41" s="12" t="s">
        <v>219</v>
      </c>
      <c r="B41" s="32" t="s">
        <v>220</v>
      </c>
      <c r="C41" s="32" t="s">
        <v>221</v>
      </c>
      <c r="D41" s="32" t="s">
        <v>70</v>
      </c>
      <c r="E41" s="14" t="s">
        <v>222</v>
      </c>
      <c r="F41" s="14" t="s">
        <v>223</v>
      </c>
      <c r="G41" s="28" t="s">
        <v>20</v>
      </c>
      <c r="H41" s="28" t="s">
        <v>20</v>
      </c>
      <c r="I41" s="54" t="s">
        <v>158</v>
      </c>
      <c r="J41" s="29" t="s">
        <v>224</v>
      </c>
      <c r="K41" s="55"/>
    </row>
    <row r="42" ht="37" customHeight="1" spans="1:11">
      <c r="A42" s="12" t="s">
        <v>225</v>
      </c>
      <c r="B42" s="34" t="s">
        <v>226</v>
      </c>
      <c r="C42" s="34" t="s">
        <v>227</v>
      </c>
      <c r="D42" s="34" t="s">
        <v>228</v>
      </c>
      <c r="E42" s="23" t="s">
        <v>229</v>
      </c>
      <c r="F42" s="23" t="s">
        <v>230</v>
      </c>
      <c r="G42" s="34" t="s">
        <v>20</v>
      </c>
      <c r="H42" s="34" t="s">
        <v>20</v>
      </c>
      <c r="I42" s="56" t="s">
        <v>158</v>
      </c>
      <c r="J42" s="35" t="s">
        <v>231</v>
      </c>
      <c r="K42" s="55"/>
    </row>
    <row r="43" ht="37" customHeight="1" spans="1:11">
      <c r="A43" s="12" t="s">
        <v>232</v>
      </c>
      <c r="B43" s="34" t="s">
        <v>233</v>
      </c>
      <c r="C43" s="34" t="s">
        <v>234</v>
      </c>
      <c r="D43" s="34" t="s">
        <v>228</v>
      </c>
      <c r="E43" s="35" t="s">
        <v>235</v>
      </c>
      <c r="F43" s="35" t="s">
        <v>236</v>
      </c>
      <c r="G43" s="34" t="s">
        <v>20</v>
      </c>
      <c r="H43" s="34" t="s">
        <v>20</v>
      </c>
      <c r="I43" s="56" t="s">
        <v>237</v>
      </c>
      <c r="J43" s="57" t="s">
        <v>238</v>
      </c>
      <c r="K43" s="55"/>
    </row>
    <row r="44" ht="37" customHeight="1" spans="1:11">
      <c r="A44" s="12" t="s">
        <v>239</v>
      </c>
      <c r="B44" s="34" t="s">
        <v>240</v>
      </c>
      <c r="C44" s="34" t="s">
        <v>241</v>
      </c>
      <c r="D44" s="34" t="s">
        <v>242</v>
      </c>
      <c r="E44" s="36" t="s">
        <v>243</v>
      </c>
      <c r="F44" s="36" t="s">
        <v>244</v>
      </c>
      <c r="G44" s="34" t="s">
        <v>20</v>
      </c>
      <c r="H44" s="34" t="s">
        <v>20</v>
      </c>
      <c r="I44" s="56" t="s">
        <v>158</v>
      </c>
      <c r="J44" s="35" t="s">
        <v>245</v>
      </c>
      <c r="K44" s="55"/>
    </row>
    <row r="45" ht="37" customHeight="1" spans="1:11">
      <c r="A45" s="12" t="s">
        <v>246</v>
      </c>
      <c r="B45" s="34" t="s">
        <v>247</v>
      </c>
      <c r="C45" s="34" t="s">
        <v>248</v>
      </c>
      <c r="D45" s="34" t="s">
        <v>242</v>
      </c>
      <c r="E45" s="36" t="s">
        <v>249</v>
      </c>
      <c r="F45" s="35" t="s">
        <v>250</v>
      </c>
      <c r="G45" s="34" t="s">
        <v>20</v>
      </c>
      <c r="H45" s="34" t="s">
        <v>20</v>
      </c>
      <c r="I45" s="56" t="s">
        <v>21</v>
      </c>
      <c r="J45" s="35" t="s">
        <v>251</v>
      </c>
      <c r="K45" s="55"/>
    </row>
    <row r="46" ht="37" customHeight="1" spans="1:11">
      <c r="A46" s="12" t="s">
        <v>252</v>
      </c>
      <c r="B46" s="34" t="s">
        <v>253</v>
      </c>
      <c r="C46" s="34" t="s">
        <v>254</v>
      </c>
      <c r="D46" s="34" t="s">
        <v>228</v>
      </c>
      <c r="E46" s="35" t="s">
        <v>255</v>
      </c>
      <c r="F46" s="35" t="s">
        <v>256</v>
      </c>
      <c r="G46" s="34" t="s">
        <v>20</v>
      </c>
      <c r="H46" s="34" t="s">
        <v>20</v>
      </c>
      <c r="I46" s="56" t="s">
        <v>21</v>
      </c>
      <c r="J46" s="35" t="s">
        <v>257</v>
      </c>
      <c r="K46" s="55"/>
    </row>
    <row r="47" ht="37" customHeight="1" spans="1:11">
      <c r="A47" s="12" t="s">
        <v>258</v>
      </c>
      <c r="B47" s="34" t="s">
        <v>259</v>
      </c>
      <c r="C47" s="34" t="s">
        <v>260</v>
      </c>
      <c r="D47" s="34" t="s">
        <v>242</v>
      </c>
      <c r="E47" s="36" t="s">
        <v>261</v>
      </c>
      <c r="F47" s="35" t="s">
        <v>262</v>
      </c>
      <c r="G47" s="34" t="s">
        <v>20</v>
      </c>
      <c r="H47" s="34" t="s">
        <v>20</v>
      </c>
      <c r="I47" s="56" t="s">
        <v>158</v>
      </c>
      <c r="J47" s="35" t="s">
        <v>263</v>
      </c>
      <c r="K47" s="55"/>
    </row>
    <row r="48" ht="37" customHeight="1" spans="1:11">
      <c r="A48" s="12" t="s">
        <v>264</v>
      </c>
      <c r="B48" s="34" t="s">
        <v>265</v>
      </c>
      <c r="C48" s="34" t="s">
        <v>266</v>
      </c>
      <c r="D48" s="34" t="s">
        <v>242</v>
      </c>
      <c r="E48" s="35" t="s">
        <v>267</v>
      </c>
      <c r="F48" s="35" t="s">
        <v>268</v>
      </c>
      <c r="G48" s="34" t="s">
        <v>20</v>
      </c>
      <c r="H48" s="34" t="s">
        <v>20</v>
      </c>
      <c r="I48" s="56" t="s">
        <v>21</v>
      </c>
      <c r="J48" s="35" t="s">
        <v>269</v>
      </c>
      <c r="K48" s="58"/>
    </row>
    <row r="49" ht="37" customHeight="1" spans="1:11">
      <c r="A49" s="12" t="s">
        <v>270</v>
      </c>
      <c r="B49" s="34" t="s">
        <v>271</v>
      </c>
      <c r="C49" s="34" t="s">
        <v>272</v>
      </c>
      <c r="D49" s="34" t="s">
        <v>242</v>
      </c>
      <c r="E49" s="36" t="s">
        <v>273</v>
      </c>
      <c r="F49" s="35" t="s">
        <v>274</v>
      </c>
      <c r="G49" s="34" t="s">
        <v>20</v>
      </c>
      <c r="H49" s="34" t="s">
        <v>20</v>
      </c>
      <c r="I49" s="56" t="s">
        <v>158</v>
      </c>
      <c r="J49" s="59" t="s">
        <v>275</v>
      </c>
      <c r="K49" s="51"/>
    </row>
    <row r="50" ht="37" customHeight="1" spans="1:11">
      <c r="A50" s="12" t="s">
        <v>276</v>
      </c>
      <c r="B50" s="34" t="s">
        <v>277</v>
      </c>
      <c r="C50" s="34" t="s">
        <v>278</v>
      </c>
      <c r="D50" s="34" t="s">
        <v>242</v>
      </c>
      <c r="E50" s="35" t="s">
        <v>279</v>
      </c>
      <c r="F50" s="35" t="s">
        <v>280</v>
      </c>
      <c r="G50" s="34" t="s">
        <v>20</v>
      </c>
      <c r="H50" s="34" t="s">
        <v>20</v>
      </c>
      <c r="I50" s="56" t="s">
        <v>21</v>
      </c>
      <c r="J50" s="59" t="s">
        <v>281</v>
      </c>
      <c r="K50" s="51"/>
    </row>
    <row r="51" ht="37" customHeight="1" spans="1:11">
      <c r="A51" s="12" t="s">
        <v>282</v>
      </c>
      <c r="B51" s="37" t="s">
        <v>283</v>
      </c>
      <c r="C51" s="37" t="s">
        <v>284</v>
      </c>
      <c r="D51" s="38" t="s">
        <v>228</v>
      </c>
      <c r="E51" s="39" t="s">
        <v>285</v>
      </c>
      <c r="F51" s="40" t="s">
        <v>286</v>
      </c>
      <c r="G51" s="41" t="s">
        <v>20</v>
      </c>
      <c r="H51" s="41" t="s">
        <v>20</v>
      </c>
      <c r="I51" s="60" t="s">
        <v>21</v>
      </c>
      <c r="J51" s="61" t="s">
        <v>287</v>
      </c>
      <c r="K51" s="51"/>
    </row>
    <row r="52" ht="37" customHeight="1" spans="1:11">
      <c r="A52" s="12" t="s">
        <v>288</v>
      </c>
      <c r="B52" s="42" t="s">
        <v>289</v>
      </c>
      <c r="C52" s="42" t="s">
        <v>290</v>
      </c>
      <c r="D52" s="43" t="s">
        <v>291</v>
      </c>
      <c r="E52" s="44" t="s">
        <v>292</v>
      </c>
      <c r="F52" s="44" t="s">
        <v>293</v>
      </c>
      <c r="G52" s="42" t="s">
        <v>20</v>
      </c>
      <c r="H52" s="42" t="s">
        <v>20</v>
      </c>
      <c r="I52" s="62" t="s">
        <v>21</v>
      </c>
      <c r="J52" s="63" t="s">
        <v>294</v>
      </c>
      <c r="K52" s="64"/>
    </row>
    <row r="53" ht="37" customHeight="1" spans="1:11">
      <c r="A53" s="12" t="s">
        <v>295</v>
      </c>
      <c r="B53" s="42" t="s">
        <v>296</v>
      </c>
      <c r="C53" s="42" t="s">
        <v>297</v>
      </c>
      <c r="D53" s="43" t="s">
        <v>298</v>
      </c>
      <c r="E53" s="44" t="s">
        <v>299</v>
      </c>
      <c r="F53" s="44" t="s">
        <v>300</v>
      </c>
      <c r="G53" s="42" t="s">
        <v>20</v>
      </c>
      <c r="H53" s="42" t="s">
        <v>20</v>
      </c>
      <c r="I53" s="62" t="s">
        <v>21</v>
      </c>
      <c r="J53" s="63" t="s">
        <v>301</v>
      </c>
      <c r="K53" s="64"/>
    </row>
    <row r="54" ht="37" customHeight="1" spans="1:11">
      <c r="A54" s="12" t="s">
        <v>302</v>
      </c>
      <c r="B54" s="42" t="s">
        <v>303</v>
      </c>
      <c r="C54" s="42" t="s">
        <v>304</v>
      </c>
      <c r="D54" s="43" t="s">
        <v>298</v>
      </c>
      <c r="E54" s="44" t="s">
        <v>305</v>
      </c>
      <c r="F54" s="44" t="s">
        <v>306</v>
      </c>
      <c r="G54" s="42" t="s">
        <v>20</v>
      </c>
      <c r="H54" s="42" t="s">
        <v>20</v>
      </c>
      <c r="I54" s="62" t="s">
        <v>158</v>
      </c>
      <c r="J54" s="63" t="s">
        <v>307</v>
      </c>
      <c r="K54" s="64"/>
    </row>
    <row r="55" ht="37" customHeight="1" spans="1:11">
      <c r="A55" s="12" t="s">
        <v>308</v>
      </c>
      <c r="B55" s="42" t="s">
        <v>309</v>
      </c>
      <c r="C55" s="42" t="s">
        <v>310</v>
      </c>
      <c r="D55" s="43" t="s">
        <v>298</v>
      </c>
      <c r="E55" s="44" t="s">
        <v>311</v>
      </c>
      <c r="F55" s="44" t="s">
        <v>312</v>
      </c>
      <c r="G55" s="42" t="s">
        <v>20</v>
      </c>
      <c r="H55" s="42" t="s">
        <v>20</v>
      </c>
      <c r="I55" s="62" t="s">
        <v>21</v>
      </c>
      <c r="J55" s="63" t="s">
        <v>313</v>
      </c>
      <c r="K55" s="64"/>
    </row>
    <row r="56" ht="37" customHeight="1" spans="1:11">
      <c r="A56" s="12" t="s">
        <v>314</v>
      </c>
      <c r="B56" s="42" t="s">
        <v>315</v>
      </c>
      <c r="C56" s="42" t="s">
        <v>316</v>
      </c>
      <c r="D56" s="43" t="s">
        <v>298</v>
      </c>
      <c r="E56" s="44" t="s">
        <v>317</v>
      </c>
      <c r="F56" s="44" t="s">
        <v>318</v>
      </c>
      <c r="G56" s="42" t="s">
        <v>20</v>
      </c>
      <c r="H56" s="42" t="s">
        <v>20</v>
      </c>
      <c r="I56" s="62" t="s">
        <v>21</v>
      </c>
      <c r="J56" s="63" t="s">
        <v>319</v>
      </c>
      <c r="K56" s="64"/>
    </row>
    <row r="57" ht="37" customHeight="1" spans="1:11">
      <c r="A57" s="12" t="s">
        <v>320</v>
      </c>
      <c r="B57" s="42" t="s">
        <v>321</v>
      </c>
      <c r="C57" s="42" t="s">
        <v>322</v>
      </c>
      <c r="D57" s="43" t="s">
        <v>291</v>
      </c>
      <c r="E57" s="44" t="s">
        <v>323</v>
      </c>
      <c r="F57" s="44" t="s">
        <v>324</v>
      </c>
      <c r="G57" s="42" t="s">
        <v>20</v>
      </c>
      <c r="H57" s="42" t="s">
        <v>20</v>
      </c>
      <c r="I57" s="62" t="s">
        <v>21</v>
      </c>
      <c r="J57" s="63" t="s">
        <v>325</v>
      </c>
      <c r="K57" s="64"/>
    </row>
    <row r="58" ht="37" customHeight="1" spans="1:11">
      <c r="A58" s="12" t="s">
        <v>326</v>
      </c>
      <c r="B58" s="42" t="s">
        <v>327</v>
      </c>
      <c r="C58" s="42" t="s">
        <v>328</v>
      </c>
      <c r="D58" s="43" t="s">
        <v>291</v>
      </c>
      <c r="E58" s="44" t="s">
        <v>329</v>
      </c>
      <c r="F58" s="44" t="s">
        <v>330</v>
      </c>
      <c r="G58" s="42" t="s">
        <v>20</v>
      </c>
      <c r="H58" s="42" t="s">
        <v>20</v>
      </c>
      <c r="I58" s="62" t="s">
        <v>21</v>
      </c>
      <c r="J58" s="63" t="s">
        <v>331</v>
      </c>
      <c r="K58" s="64"/>
    </row>
    <row r="59" ht="37" customHeight="1" spans="1:11">
      <c r="A59" s="12" t="s">
        <v>332</v>
      </c>
      <c r="B59" s="42" t="s">
        <v>333</v>
      </c>
      <c r="C59" s="42" t="s">
        <v>334</v>
      </c>
      <c r="D59" s="43" t="s">
        <v>291</v>
      </c>
      <c r="E59" s="44" t="s">
        <v>335</v>
      </c>
      <c r="F59" s="44" t="s">
        <v>336</v>
      </c>
      <c r="G59" s="42" t="s">
        <v>20</v>
      </c>
      <c r="H59" s="42" t="s">
        <v>20</v>
      </c>
      <c r="I59" s="62" t="s">
        <v>21</v>
      </c>
      <c r="J59" s="63" t="s">
        <v>337</v>
      </c>
      <c r="K59" s="64"/>
    </row>
    <row r="60" ht="37" customHeight="1" spans="1:11">
      <c r="A60" s="12" t="s">
        <v>338</v>
      </c>
      <c r="B60" s="42" t="s">
        <v>339</v>
      </c>
      <c r="C60" s="42" t="s">
        <v>340</v>
      </c>
      <c r="D60" s="43" t="s">
        <v>298</v>
      </c>
      <c r="E60" s="44" t="s">
        <v>341</v>
      </c>
      <c r="F60" s="44" t="s">
        <v>342</v>
      </c>
      <c r="G60" s="42" t="s">
        <v>20</v>
      </c>
      <c r="H60" s="42" t="s">
        <v>20</v>
      </c>
      <c r="I60" s="62" t="s">
        <v>21</v>
      </c>
      <c r="J60" s="63" t="s">
        <v>343</v>
      </c>
      <c r="K60" s="64"/>
    </row>
    <row r="61" ht="37" customHeight="1" spans="1:11">
      <c r="A61" s="12" t="s">
        <v>344</v>
      </c>
      <c r="B61" s="42" t="s">
        <v>345</v>
      </c>
      <c r="C61" s="42" t="s">
        <v>346</v>
      </c>
      <c r="D61" s="43" t="s">
        <v>291</v>
      </c>
      <c r="E61" s="44" t="s">
        <v>347</v>
      </c>
      <c r="F61" s="44" t="s">
        <v>348</v>
      </c>
      <c r="G61" s="42" t="s">
        <v>20</v>
      </c>
      <c r="H61" s="42" t="s">
        <v>20</v>
      </c>
      <c r="I61" s="62" t="s">
        <v>21</v>
      </c>
      <c r="J61" s="63" t="s">
        <v>349</v>
      </c>
      <c r="K61" s="64"/>
    </row>
    <row r="62" ht="37" customHeight="1" spans="1:11">
      <c r="A62" s="12" t="s">
        <v>350</v>
      </c>
      <c r="B62" s="42" t="s">
        <v>351</v>
      </c>
      <c r="C62" s="42" t="s">
        <v>352</v>
      </c>
      <c r="D62" s="43" t="s">
        <v>291</v>
      </c>
      <c r="E62" s="44" t="s">
        <v>353</v>
      </c>
      <c r="F62" s="44" t="s">
        <v>354</v>
      </c>
      <c r="G62" s="42" t="s">
        <v>20</v>
      </c>
      <c r="H62" s="42" t="s">
        <v>20</v>
      </c>
      <c r="I62" s="62" t="s">
        <v>21</v>
      </c>
      <c r="J62" s="65" t="s">
        <v>355</v>
      </c>
      <c r="K62" s="64"/>
    </row>
    <row r="63" ht="37" customHeight="1" spans="1:11">
      <c r="A63" s="12" t="s">
        <v>356</v>
      </c>
      <c r="B63" s="42" t="s">
        <v>357</v>
      </c>
      <c r="C63" s="42" t="s">
        <v>358</v>
      </c>
      <c r="D63" s="43" t="s">
        <v>291</v>
      </c>
      <c r="E63" s="44" t="s">
        <v>359</v>
      </c>
      <c r="F63" s="44" t="s">
        <v>360</v>
      </c>
      <c r="G63" s="42" t="s">
        <v>20</v>
      </c>
      <c r="H63" s="42" t="s">
        <v>20</v>
      </c>
      <c r="I63" s="62" t="s">
        <v>21</v>
      </c>
      <c r="J63" s="65" t="s">
        <v>361</v>
      </c>
      <c r="K63" s="64"/>
    </row>
    <row r="64" customFormat="1" ht="37" customHeight="1" spans="1:11">
      <c r="A64" s="12" t="s">
        <v>362</v>
      </c>
      <c r="B64" s="34" t="s">
        <v>363</v>
      </c>
      <c r="C64" s="34" t="s">
        <v>364</v>
      </c>
      <c r="D64" s="34" t="s">
        <v>365</v>
      </c>
      <c r="E64" s="45" t="s">
        <v>366</v>
      </c>
      <c r="F64" s="45" t="s">
        <v>367</v>
      </c>
      <c r="G64" s="34" t="s">
        <v>20</v>
      </c>
      <c r="H64" s="34" t="s">
        <v>20</v>
      </c>
      <c r="I64" s="56" t="s">
        <v>21</v>
      </c>
      <c r="J64" s="59" t="s">
        <v>368</v>
      </c>
      <c r="K64" s="51"/>
    </row>
    <row r="65" customFormat="1" ht="37" customHeight="1" spans="1:11">
      <c r="A65" s="12" t="s">
        <v>369</v>
      </c>
      <c r="B65" s="34" t="s">
        <v>370</v>
      </c>
      <c r="C65" s="34" t="s">
        <v>371</v>
      </c>
      <c r="D65" s="34" t="s">
        <v>372</v>
      </c>
      <c r="E65" s="45" t="s">
        <v>373</v>
      </c>
      <c r="F65" s="45" t="s">
        <v>374</v>
      </c>
      <c r="G65" s="34" t="s">
        <v>20</v>
      </c>
      <c r="H65" s="34" t="s">
        <v>20</v>
      </c>
      <c r="I65" s="56" t="s">
        <v>21</v>
      </c>
      <c r="J65" s="89" t="s">
        <v>375</v>
      </c>
      <c r="K65" s="51"/>
    </row>
    <row r="66" customFormat="1" ht="37" customHeight="1" spans="1:11">
      <c r="A66" s="12" t="s">
        <v>376</v>
      </c>
      <c r="B66" s="34" t="s">
        <v>377</v>
      </c>
      <c r="C66" s="34" t="s">
        <v>378</v>
      </c>
      <c r="D66" s="34" t="s">
        <v>365</v>
      </c>
      <c r="E66" s="36" t="s">
        <v>379</v>
      </c>
      <c r="F66" s="36" t="s">
        <v>380</v>
      </c>
      <c r="G66" s="34" t="s">
        <v>20</v>
      </c>
      <c r="H66" s="34" t="s">
        <v>20</v>
      </c>
      <c r="I66" s="56" t="s">
        <v>21</v>
      </c>
      <c r="J66" s="59" t="s">
        <v>381</v>
      </c>
      <c r="K66" s="51"/>
    </row>
    <row r="67" customFormat="1" ht="37" customHeight="1" spans="1:11">
      <c r="A67" s="12" t="s">
        <v>382</v>
      </c>
      <c r="B67" s="34" t="s">
        <v>383</v>
      </c>
      <c r="C67" s="34" t="s">
        <v>384</v>
      </c>
      <c r="D67" s="34" t="s">
        <v>372</v>
      </c>
      <c r="E67" s="36" t="s">
        <v>385</v>
      </c>
      <c r="F67" s="35" t="s">
        <v>385</v>
      </c>
      <c r="G67" s="34" t="s">
        <v>20</v>
      </c>
      <c r="H67" s="34" t="s">
        <v>20</v>
      </c>
      <c r="I67" s="56" t="s">
        <v>21</v>
      </c>
      <c r="J67" s="59" t="s">
        <v>386</v>
      </c>
      <c r="K67" s="51"/>
    </row>
    <row r="68" customFormat="1" ht="37" customHeight="1" spans="1:11">
      <c r="A68" s="12" t="s">
        <v>387</v>
      </c>
      <c r="B68" s="34" t="s">
        <v>388</v>
      </c>
      <c r="C68" s="34" t="s">
        <v>389</v>
      </c>
      <c r="D68" s="34" t="s">
        <v>365</v>
      </c>
      <c r="E68" s="36" t="s">
        <v>390</v>
      </c>
      <c r="F68" s="36" t="s">
        <v>391</v>
      </c>
      <c r="G68" s="34" t="s">
        <v>20</v>
      </c>
      <c r="H68" s="34" t="s">
        <v>20</v>
      </c>
      <c r="I68" s="56" t="s">
        <v>21</v>
      </c>
      <c r="J68" s="59" t="s">
        <v>392</v>
      </c>
      <c r="K68" s="51"/>
    </row>
    <row r="69" customFormat="1" ht="37" customHeight="1" spans="1:11">
      <c r="A69" s="12" t="s">
        <v>393</v>
      </c>
      <c r="B69" s="34" t="s">
        <v>394</v>
      </c>
      <c r="C69" s="34" t="s">
        <v>395</v>
      </c>
      <c r="D69" s="34" t="s">
        <v>396</v>
      </c>
      <c r="E69" s="36" t="s">
        <v>397</v>
      </c>
      <c r="F69" s="36" t="s">
        <v>398</v>
      </c>
      <c r="G69" s="34" t="s">
        <v>20</v>
      </c>
      <c r="H69" s="34" t="s">
        <v>20</v>
      </c>
      <c r="I69" s="56" t="s">
        <v>21</v>
      </c>
      <c r="J69" s="59" t="s">
        <v>399</v>
      </c>
      <c r="K69" s="51"/>
    </row>
    <row r="70" customFormat="1" ht="37" customHeight="1" spans="1:11">
      <c r="A70" s="12" t="s">
        <v>400</v>
      </c>
      <c r="B70" s="34" t="s">
        <v>401</v>
      </c>
      <c r="C70" s="34" t="s">
        <v>402</v>
      </c>
      <c r="D70" s="34" t="s">
        <v>403</v>
      </c>
      <c r="E70" s="35" t="s">
        <v>404</v>
      </c>
      <c r="F70" s="35" t="s">
        <v>405</v>
      </c>
      <c r="G70" s="34" t="s">
        <v>20</v>
      </c>
      <c r="H70" s="34" t="s">
        <v>20</v>
      </c>
      <c r="I70" s="56" t="s">
        <v>21</v>
      </c>
      <c r="J70" s="59" t="s">
        <v>406</v>
      </c>
      <c r="K70" s="51"/>
    </row>
    <row r="71" customFormat="1" ht="37" customHeight="1" spans="1:11">
      <c r="A71" s="12" t="s">
        <v>407</v>
      </c>
      <c r="B71" s="34" t="s">
        <v>408</v>
      </c>
      <c r="C71" s="34" t="s">
        <v>409</v>
      </c>
      <c r="D71" s="34" t="s">
        <v>372</v>
      </c>
      <c r="E71" s="57" t="s">
        <v>410</v>
      </c>
      <c r="F71" s="35" t="s">
        <v>411</v>
      </c>
      <c r="G71" s="34" t="s">
        <v>20</v>
      </c>
      <c r="H71" s="34" t="s">
        <v>20</v>
      </c>
      <c r="I71" s="56" t="s">
        <v>21</v>
      </c>
      <c r="J71" s="90" t="s">
        <v>412</v>
      </c>
      <c r="K71" s="51"/>
    </row>
    <row r="72" customFormat="1" ht="37" customHeight="1" spans="1:11">
      <c r="A72" s="12" t="s">
        <v>413</v>
      </c>
      <c r="B72" s="34" t="s">
        <v>414</v>
      </c>
      <c r="C72" s="34" t="s">
        <v>415</v>
      </c>
      <c r="D72" s="34" t="s">
        <v>403</v>
      </c>
      <c r="E72" s="57" t="s">
        <v>416</v>
      </c>
      <c r="F72" s="23" t="s">
        <v>417</v>
      </c>
      <c r="G72" s="34" t="s">
        <v>20</v>
      </c>
      <c r="H72" s="34" t="s">
        <v>20</v>
      </c>
      <c r="I72" s="56" t="s">
        <v>21</v>
      </c>
      <c r="J72" s="90" t="s">
        <v>257</v>
      </c>
      <c r="K72" s="51"/>
    </row>
    <row r="73" customFormat="1" ht="37" customHeight="1" spans="1:11">
      <c r="A73" s="12" t="s">
        <v>418</v>
      </c>
      <c r="B73" s="34" t="s">
        <v>419</v>
      </c>
      <c r="C73" s="34" t="s">
        <v>420</v>
      </c>
      <c r="D73" s="34" t="s">
        <v>403</v>
      </c>
      <c r="E73" s="22" t="s">
        <v>421</v>
      </c>
      <c r="F73" s="35" t="s">
        <v>422</v>
      </c>
      <c r="G73" s="34" t="s">
        <v>20</v>
      </c>
      <c r="H73" s="34" t="s">
        <v>20</v>
      </c>
      <c r="I73" s="56" t="s">
        <v>21</v>
      </c>
      <c r="J73" s="90" t="s">
        <v>423</v>
      </c>
      <c r="K73" s="51"/>
    </row>
    <row r="74" customFormat="1" ht="37" customHeight="1" spans="1:11">
      <c r="A74" s="12" t="s">
        <v>424</v>
      </c>
      <c r="B74" s="34" t="s">
        <v>425</v>
      </c>
      <c r="C74" s="34" t="s">
        <v>426</v>
      </c>
      <c r="D74" s="34" t="s">
        <v>403</v>
      </c>
      <c r="E74" s="22" t="s">
        <v>427</v>
      </c>
      <c r="F74" s="35" t="s">
        <v>428</v>
      </c>
      <c r="G74" s="34" t="s">
        <v>20</v>
      </c>
      <c r="H74" s="34" t="s">
        <v>20</v>
      </c>
      <c r="I74" s="56" t="s">
        <v>21</v>
      </c>
      <c r="J74" s="90" t="s">
        <v>429</v>
      </c>
      <c r="K74" s="51"/>
    </row>
    <row r="75" customFormat="1" ht="37" customHeight="1" spans="1:11">
      <c r="A75" s="12" t="s">
        <v>430</v>
      </c>
      <c r="B75" s="34" t="s">
        <v>431</v>
      </c>
      <c r="C75" s="34" t="s">
        <v>432</v>
      </c>
      <c r="D75" s="34" t="s">
        <v>365</v>
      </c>
      <c r="E75" s="36" t="s">
        <v>433</v>
      </c>
      <c r="F75" s="36" t="s">
        <v>434</v>
      </c>
      <c r="G75" s="34" t="s">
        <v>20</v>
      </c>
      <c r="H75" s="34" t="s">
        <v>20</v>
      </c>
      <c r="I75" s="56" t="s">
        <v>158</v>
      </c>
      <c r="J75" s="59" t="s">
        <v>435</v>
      </c>
      <c r="K75" s="51"/>
    </row>
    <row r="76" customFormat="1" ht="37" customHeight="1" spans="1:11">
      <c r="A76" s="12" t="s">
        <v>436</v>
      </c>
      <c r="B76" s="34" t="s">
        <v>437</v>
      </c>
      <c r="C76" s="34" t="s">
        <v>438</v>
      </c>
      <c r="D76" s="34" t="s">
        <v>396</v>
      </c>
      <c r="E76" s="36" t="s">
        <v>439</v>
      </c>
      <c r="F76" s="35" t="s">
        <v>440</v>
      </c>
      <c r="G76" s="34" t="s">
        <v>20</v>
      </c>
      <c r="H76" s="34" t="s">
        <v>20</v>
      </c>
      <c r="I76" s="56" t="s">
        <v>21</v>
      </c>
      <c r="J76" s="59" t="s">
        <v>441</v>
      </c>
      <c r="K76" s="51"/>
    </row>
    <row r="77" customFormat="1" ht="37" customHeight="1" spans="1:11">
      <c r="A77" s="12" t="s">
        <v>442</v>
      </c>
      <c r="B77" s="34" t="s">
        <v>443</v>
      </c>
      <c r="C77" s="34" t="s">
        <v>444</v>
      </c>
      <c r="D77" s="34" t="s">
        <v>396</v>
      </c>
      <c r="E77" s="35" t="s">
        <v>445</v>
      </c>
      <c r="F77" s="35" t="s">
        <v>446</v>
      </c>
      <c r="G77" s="34" t="s">
        <v>20</v>
      </c>
      <c r="H77" s="34" t="s">
        <v>20</v>
      </c>
      <c r="I77" s="56" t="s">
        <v>21</v>
      </c>
      <c r="J77" s="59" t="s">
        <v>447</v>
      </c>
      <c r="K77" s="51"/>
    </row>
    <row r="78" customFormat="1" ht="37" customHeight="1" spans="1:11">
      <c r="A78" s="12" t="s">
        <v>448</v>
      </c>
      <c r="B78" s="34" t="s">
        <v>449</v>
      </c>
      <c r="C78" s="34" t="s">
        <v>450</v>
      </c>
      <c r="D78" s="34" t="s">
        <v>365</v>
      </c>
      <c r="E78" s="36" t="s">
        <v>451</v>
      </c>
      <c r="F78" s="36" t="s">
        <v>452</v>
      </c>
      <c r="G78" s="34" t="s">
        <v>20</v>
      </c>
      <c r="H78" s="34" t="s">
        <v>20</v>
      </c>
      <c r="I78" s="56" t="s">
        <v>21</v>
      </c>
      <c r="J78" s="59" t="s">
        <v>453</v>
      </c>
      <c r="K78" s="51"/>
    </row>
    <row r="79" customFormat="1" ht="37" customHeight="1" spans="1:11">
      <c r="A79" s="12" t="s">
        <v>454</v>
      </c>
      <c r="B79" s="34" t="s">
        <v>455</v>
      </c>
      <c r="C79" s="34" t="s">
        <v>456</v>
      </c>
      <c r="D79" s="34" t="s">
        <v>365</v>
      </c>
      <c r="E79" s="36" t="s">
        <v>457</v>
      </c>
      <c r="F79" s="22" t="s">
        <v>458</v>
      </c>
      <c r="G79" s="34" t="s">
        <v>20</v>
      </c>
      <c r="H79" s="34" t="s">
        <v>20</v>
      </c>
      <c r="I79" s="56" t="s">
        <v>21</v>
      </c>
      <c r="J79" s="59" t="s">
        <v>459</v>
      </c>
      <c r="K79" s="51"/>
    </row>
    <row r="80" customFormat="1" ht="37" customHeight="1" spans="1:11">
      <c r="A80" s="12" t="s">
        <v>460</v>
      </c>
      <c r="B80" s="34" t="s">
        <v>461</v>
      </c>
      <c r="C80" s="34" t="s">
        <v>462</v>
      </c>
      <c r="D80" s="34" t="s">
        <v>372</v>
      </c>
      <c r="E80" s="23" t="s">
        <v>463</v>
      </c>
      <c r="F80" s="57" t="s">
        <v>464</v>
      </c>
      <c r="G80" s="34" t="s">
        <v>20</v>
      </c>
      <c r="H80" s="34" t="s">
        <v>20</v>
      </c>
      <c r="I80" s="56" t="s">
        <v>21</v>
      </c>
      <c r="J80" s="59" t="s">
        <v>465</v>
      </c>
      <c r="K80" s="51"/>
    </row>
    <row r="81" customFormat="1" ht="37" customHeight="1" spans="1:11">
      <c r="A81" s="12" t="s">
        <v>466</v>
      </c>
      <c r="B81" s="34" t="s">
        <v>467</v>
      </c>
      <c r="C81" s="34" t="s">
        <v>468</v>
      </c>
      <c r="D81" s="34" t="s">
        <v>365</v>
      </c>
      <c r="E81" s="57" t="s">
        <v>469</v>
      </c>
      <c r="F81" s="57" t="s">
        <v>470</v>
      </c>
      <c r="G81" s="34" t="s">
        <v>20</v>
      </c>
      <c r="H81" s="34" t="s">
        <v>20</v>
      </c>
      <c r="I81" s="56" t="s">
        <v>158</v>
      </c>
      <c r="J81" s="90" t="s">
        <v>471</v>
      </c>
      <c r="K81" s="51"/>
    </row>
    <row r="82" customFormat="1" ht="37" customHeight="1" spans="1:11">
      <c r="A82" s="12" t="s">
        <v>472</v>
      </c>
      <c r="B82" s="34" t="s">
        <v>473</v>
      </c>
      <c r="C82" s="34" t="s">
        <v>474</v>
      </c>
      <c r="D82" s="34" t="s">
        <v>396</v>
      </c>
      <c r="E82" s="22" t="s">
        <v>475</v>
      </c>
      <c r="F82" s="35" t="s">
        <v>476</v>
      </c>
      <c r="G82" s="34" t="s">
        <v>20</v>
      </c>
      <c r="H82" s="34" t="s">
        <v>20</v>
      </c>
      <c r="I82" s="56" t="s">
        <v>21</v>
      </c>
      <c r="J82" s="59" t="s">
        <v>477</v>
      </c>
      <c r="K82" s="51"/>
    </row>
    <row r="83" customFormat="1" ht="37" customHeight="1" spans="1:11">
      <c r="A83" s="12" t="s">
        <v>478</v>
      </c>
      <c r="B83" s="34" t="s">
        <v>479</v>
      </c>
      <c r="C83" s="34" t="s">
        <v>480</v>
      </c>
      <c r="D83" s="34" t="s">
        <v>372</v>
      </c>
      <c r="E83" s="23" t="s">
        <v>481</v>
      </c>
      <c r="F83" s="35" t="s">
        <v>482</v>
      </c>
      <c r="G83" s="34" t="s">
        <v>20</v>
      </c>
      <c r="H83" s="34" t="s">
        <v>20</v>
      </c>
      <c r="I83" s="56" t="s">
        <v>158</v>
      </c>
      <c r="J83" s="90" t="s">
        <v>483</v>
      </c>
      <c r="K83" s="51"/>
    </row>
    <row r="84" customFormat="1" ht="37" customHeight="1" spans="1:11">
      <c r="A84" s="12" t="s">
        <v>484</v>
      </c>
      <c r="B84" s="34" t="s">
        <v>485</v>
      </c>
      <c r="C84" s="34" t="s">
        <v>486</v>
      </c>
      <c r="D84" s="34" t="s">
        <v>372</v>
      </c>
      <c r="E84" s="35" t="s">
        <v>487</v>
      </c>
      <c r="F84" s="35" t="s">
        <v>488</v>
      </c>
      <c r="G84" s="34" t="s">
        <v>20</v>
      </c>
      <c r="H84" s="34" t="s">
        <v>20</v>
      </c>
      <c r="I84" s="56" t="s">
        <v>21</v>
      </c>
      <c r="J84" s="90" t="s">
        <v>477</v>
      </c>
      <c r="K84" s="51"/>
    </row>
    <row r="85" customFormat="1" ht="37" customHeight="1" spans="1:11">
      <c r="A85" s="12" t="s">
        <v>489</v>
      </c>
      <c r="B85" s="66" t="s">
        <v>490</v>
      </c>
      <c r="C85" s="66" t="s">
        <v>491</v>
      </c>
      <c r="D85" s="66" t="s">
        <v>372</v>
      </c>
      <c r="E85" s="67" t="s">
        <v>492</v>
      </c>
      <c r="F85" s="67" t="s">
        <v>493</v>
      </c>
      <c r="G85" s="66" t="s">
        <v>20</v>
      </c>
      <c r="H85" s="66" t="s">
        <v>20</v>
      </c>
      <c r="I85" s="91" t="s">
        <v>21</v>
      </c>
      <c r="J85" s="92" t="s">
        <v>494</v>
      </c>
      <c r="K85" s="53"/>
    </row>
    <row r="86" s="3" customFormat="1" ht="37" customHeight="1" spans="1:11">
      <c r="A86" s="12" t="s">
        <v>495</v>
      </c>
      <c r="B86" s="68" t="s">
        <v>496</v>
      </c>
      <c r="C86" s="68" t="s">
        <v>497</v>
      </c>
      <c r="D86" s="21" t="s">
        <v>372</v>
      </c>
      <c r="E86" s="23" t="s">
        <v>498</v>
      </c>
      <c r="F86" s="23" t="s">
        <v>499</v>
      </c>
      <c r="G86" s="68" t="s">
        <v>20</v>
      </c>
      <c r="H86" s="68" t="s">
        <v>20</v>
      </c>
      <c r="I86" s="93" t="s">
        <v>21</v>
      </c>
      <c r="J86" s="57" t="s">
        <v>500</v>
      </c>
      <c r="K86" s="51"/>
    </row>
    <row r="87" s="3" customFormat="1" ht="37" customHeight="1" spans="1:11">
      <c r="A87" s="12" t="s">
        <v>501</v>
      </c>
      <c r="B87" s="68" t="s">
        <v>502</v>
      </c>
      <c r="C87" s="68" t="s">
        <v>503</v>
      </c>
      <c r="D87" s="21" t="s">
        <v>365</v>
      </c>
      <c r="E87" s="22" t="s">
        <v>504</v>
      </c>
      <c r="F87" s="22" t="s">
        <v>505</v>
      </c>
      <c r="G87" s="68" t="s">
        <v>20</v>
      </c>
      <c r="H87" s="68" t="s">
        <v>20</v>
      </c>
      <c r="I87" s="93" t="s">
        <v>158</v>
      </c>
      <c r="J87" s="57" t="s">
        <v>506</v>
      </c>
      <c r="K87" s="51"/>
    </row>
    <row r="88" s="3" customFormat="1" ht="37" customHeight="1" spans="1:11">
      <c r="A88" s="12" t="s">
        <v>507</v>
      </c>
      <c r="B88" s="68" t="s">
        <v>508</v>
      </c>
      <c r="C88" s="68" t="s">
        <v>509</v>
      </c>
      <c r="D88" s="21" t="s">
        <v>396</v>
      </c>
      <c r="E88" s="35" t="s">
        <v>510</v>
      </c>
      <c r="F88" s="35" t="s">
        <v>511</v>
      </c>
      <c r="G88" s="68" t="s">
        <v>20</v>
      </c>
      <c r="H88" s="68" t="s">
        <v>20</v>
      </c>
      <c r="I88" s="93" t="s">
        <v>21</v>
      </c>
      <c r="J88" s="35" t="s">
        <v>512</v>
      </c>
      <c r="K88" s="51"/>
    </row>
    <row r="89" s="3" customFormat="1" ht="37" customHeight="1" spans="1:11">
      <c r="A89" s="12" t="s">
        <v>513</v>
      </c>
      <c r="B89" s="68" t="s">
        <v>514</v>
      </c>
      <c r="C89" s="68" t="s">
        <v>515</v>
      </c>
      <c r="D89" s="21" t="s">
        <v>365</v>
      </c>
      <c r="E89" s="22" t="s">
        <v>516</v>
      </c>
      <c r="F89" s="22" t="s">
        <v>517</v>
      </c>
      <c r="G89" s="68" t="s">
        <v>20</v>
      </c>
      <c r="H89" s="68" t="s">
        <v>20</v>
      </c>
      <c r="I89" s="93" t="s">
        <v>158</v>
      </c>
      <c r="J89" s="57" t="s">
        <v>518</v>
      </c>
      <c r="K89" s="51"/>
    </row>
    <row r="90" s="3" customFormat="1" ht="37" customHeight="1" spans="1:11">
      <c r="A90" s="12" t="s">
        <v>519</v>
      </c>
      <c r="B90" s="68" t="s">
        <v>520</v>
      </c>
      <c r="C90" s="68" t="s">
        <v>521</v>
      </c>
      <c r="D90" s="21" t="s">
        <v>365</v>
      </c>
      <c r="E90" s="22" t="s">
        <v>522</v>
      </c>
      <c r="F90" s="22" t="s">
        <v>523</v>
      </c>
      <c r="G90" s="68" t="s">
        <v>20</v>
      </c>
      <c r="H90" s="68" t="s">
        <v>20</v>
      </c>
      <c r="I90" s="93" t="s">
        <v>21</v>
      </c>
      <c r="J90" s="57" t="s">
        <v>524</v>
      </c>
      <c r="K90" s="51"/>
    </row>
    <row r="91" ht="37" customHeight="1" spans="1:11">
      <c r="A91" s="12" t="s">
        <v>525</v>
      </c>
      <c r="B91" s="69" t="s">
        <v>526</v>
      </c>
      <c r="C91" s="69" t="s">
        <v>527</v>
      </c>
      <c r="D91" s="69" t="s">
        <v>528</v>
      </c>
      <c r="E91" s="16" t="s">
        <v>529</v>
      </c>
      <c r="F91" s="70" t="s">
        <v>530</v>
      </c>
      <c r="G91" s="69" t="s">
        <v>531</v>
      </c>
      <c r="H91" s="69" t="s">
        <v>20</v>
      </c>
      <c r="I91" s="83" t="s">
        <v>21</v>
      </c>
      <c r="J91" s="71" t="s">
        <v>399</v>
      </c>
      <c r="K91" s="94"/>
    </row>
    <row r="92" ht="37" customHeight="1" spans="1:11">
      <c r="A92" s="12" t="s">
        <v>532</v>
      </c>
      <c r="B92" s="69" t="s">
        <v>533</v>
      </c>
      <c r="C92" s="69" t="s">
        <v>534</v>
      </c>
      <c r="D92" s="69" t="s">
        <v>535</v>
      </c>
      <c r="E92" s="16" t="s">
        <v>536</v>
      </c>
      <c r="F92" s="16" t="s">
        <v>537</v>
      </c>
      <c r="G92" s="69" t="s">
        <v>531</v>
      </c>
      <c r="H92" s="69" t="s">
        <v>20</v>
      </c>
      <c r="I92" s="83" t="s">
        <v>158</v>
      </c>
      <c r="J92" s="83" t="s">
        <v>538</v>
      </c>
      <c r="K92" s="94"/>
    </row>
    <row r="93" ht="37" customHeight="1" spans="1:11">
      <c r="A93" s="12" t="s">
        <v>539</v>
      </c>
      <c r="B93" s="69" t="s">
        <v>540</v>
      </c>
      <c r="C93" s="69" t="s">
        <v>541</v>
      </c>
      <c r="D93" s="69" t="s">
        <v>535</v>
      </c>
      <c r="E93" s="16" t="s">
        <v>542</v>
      </c>
      <c r="F93" s="16" t="s">
        <v>543</v>
      </c>
      <c r="G93" s="69" t="s">
        <v>531</v>
      </c>
      <c r="H93" s="69" t="s">
        <v>20</v>
      </c>
      <c r="I93" s="83" t="s">
        <v>21</v>
      </c>
      <c r="J93" s="95" t="s">
        <v>544</v>
      </c>
      <c r="K93" s="94"/>
    </row>
    <row r="94" ht="37" customHeight="1" spans="1:11">
      <c r="A94" s="12" t="s">
        <v>545</v>
      </c>
      <c r="B94" s="69" t="s">
        <v>546</v>
      </c>
      <c r="C94" s="69" t="s">
        <v>547</v>
      </c>
      <c r="D94" s="69" t="s">
        <v>535</v>
      </c>
      <c r="E94" s="16" t="s">
        <v>548</v>
      </c>
      <c r="F94" s="16" t="s">
        <v>549</v>
      </c>
      <c r="G94" s="69" t="s">
        <v>531</v>
      </c>
      <c r="H94" s="69" t="s">
        <v>20</v>
      </c>
      <c r="I94" s="83" t="s">
        <v>158</v>
      </c>
      <c r="J94" s="96" t="s">
        <v>550</v>
      </c>
      <c r="K94" s="94"/>
    </row>
    <row r="95" ht="37" customHeight="1" spans="1:11">
      <c r="A95" s="12" t="s">
        <v>551</v>
      </c>
      <c r="B95" s="69" t="s">
        <v>552</v>
      </c>
      <c r="C95" s="69" t="s">
        <v>553</v>
      </c>
      <c r="D95" s="69" t="s">
        <v>528</v>
      </c>
      <c r="E95" s="71" t="s">
        <v>554</v>
      </c>
      <c r="F95" s="71" t="s">
        <v>555</v>
      </c>
      <c r="G95" s="69" t="s">
        <v>531</v>
      </c>
      <c r="H95" s="69" t="s">
        <v>20</v>
      </c>
      <c r="I95" s="83" t="s">
        <v>21</v>
      </c>
      <c r="J95" s="95" t="s">
        <v>556</v>
      </c>
      <c r="K95" s="94"/>
    </row>
    <row r="96" ht="37" customHeight="1" spans="1:11">
      <c r="A96" s="12" t="s">
        <v>557</v>
      </c>
      <c r="B96" s="69" t="s">
        <v>558</v>
      </c>
      <c r="C96" s="69" t="s">
        <v>559</v>
      </c>
      <c r="D96" s="69" t="s">
        <v>528</v>
      </c>
      <c r="E96" s="72" t="s">
        <v>560</v>
      </c>
      <c r="F96" s="71" t="s">
        <v>561</v>
      </c>
      <c r="G96" s="69" t="s">
        <v>531</v>
      </c>
      <c r="H96" s="69" t="s">
        <v>20</v>
      </c>
      <c r="I96" s="83" t="s">
        <v>21</v>
      </c>
      <c r="J96" s="95" t="s">
        <v>562</v>
      </c>
      <c r="K96" s="94"/>
    </row>
    <row r="97" ht="37" customHeight="1" spans="1:11">
      <c r="A97" s="12" t="s">
        <v>563</v>
      </c>
      <c r="B97" s="69" t="s">
        <v>564</v>
      </c>
      <c r="C97" s="69" t="s">
        <v>565</v>
      </c>
      <c r="D97" s="69" t="s">
        <v>566</v>
      </c>
      <c r="E97" s="70" t="s">
        <v>567</v>
      </c>
      <c r="F97" s="70" t="s">
        <v>568</v>
      </c>
      <c r="G97" s="69" t="s">
        <v>531</v>
      </c>
      <c r="H97" s="69" t="s">
        <v>20</v>
      </c>
      <c r="I97" s="83" t="s">
        <v>21</v>
      </c>
      <c r="J97" s="95" t="s">
        <v>569</v>
      </c>
      <c r="K97" s="94"/>
    </row>
    <row r="98" ht="37" customHeight="1" spans="1:11">
      <c r="A98" s="12" t="s">
        <v>570</v>
      </c>
      <c r="B98" s="69" t="s">
        <v>571</v>
      </c>
      <c r="C98" s="73" t="s">
        <v>572</v>
      </c>
      <c r="D98" s="69" t="s">
        <v>566</v>
      </c>
      <c r="E98" s="71" t="s">
        <v>573</v>
      </c>
      <c r="F98" s="70" t="s">
        <v>574</v>
      </c>
      <c r="G98" s="69" t="s">
        <v>531</v>
      </c>
      <c r="H98" s="69" t="s">
        <v>20</v>
      </c>
      <c r="I98" s="97" t="s">
        <v>21</v>
      </c>
      <c r="J98" s="95" t="s">
        <v>575</v>
      </c>
      <c r="K98" s="94"/>
    </row>
    <row r="99" ht="37" customHeight="1" spans="1:11">
      <c r="A99" s="12" t="s">
        <v>576</v>
      </c>
      <c r="B99" s="69" t="s">
        <v>577</v>
      </c>
      <c r="C99" s="69" t="s">
        <v>578</v>
      </c>
      <c r="D99" s="69" t="s">
        <v>566</v>
      </c>
      <c r="E99" s="18" t="s">
        <v>579</v>
      </c>
      <c r="F99" s="71" t="s">
        <v>580</v>
      </c>
      <c r="G99" s="69" t="s">
        <v>531</v>
      </c>
      <c r="H99" s="69" t="s">
        <v>20</v>
      </c>
      <c r="I99" s="97" t="s">
        <v>21</v>
      </c>
      <c r="J99" s="95" t="s">
        <v>581</v>
      </c>
      <c r="K99" s="94"/>
    </row>
    <row r="100" ht="37" customHeight="1" spans="1:11">
      <c r="A100" s="12" t="s">
        <v>582</v>
      </c>
      <c r="B100" s="69" t="s">
        <v>583</v>
      </c>
      <c r="C100" s="69" t="s">
        <v>584</v>
      </c>
      <c r="D100" s="69" t="s">
        <v>535</v>
      </c>
      <c r="E100" s="14" t="s">
        <v>585</v>
      </c>
      <c r="F100" s="71" t="s">
        <v>586</v>
      </c>
      <c r="G100" s="69" t="s">
        <v>531</v>
      </c>
      <c r="H100" s="69" t="s">
        <v>20</v>
      </c>
      <c r="I100" s="83" t="s">
        <v>21</v>
      </c>
      <c r="J100" s="98" t="s">
        <v>587</v>
      </c>
      <c r="K100" s="94"/>
    </row>
    <row r="101" ht="37" customHeight="1" spans="1:11">
      <c r="A101" s="12" t="s">
        <v>588</v>
      </c>
      <c r="B101" s="69" t="s">
        <v>589</v>
      </c>
      <c r="C101" s="69" t="s">
        <v>590</v>
      </c>
      <c r="D101" s="69" t="s">
        <v>528</v>
      </c>
      <c r="E101" s="72" t="s">
        <v>591</v>
      </c>
      <c r="F101" s="71" t="s">
        <v>592</v>
      </c>
      <c r="G101" s="69" t="s">
        <v>531</v>
      </c>
      <c r="H101" s="69" t="s">
        <v>20</v>
      </c>
      <c r="I101" s="83" t="s">
        <v>21</v>
      </c>
      <c r="J101" s="98" t="s">
        <v>593</v>
      </c>
      <c r="K101" s="94"/>
    </row>
    <row r="102" ht="37" customHeight="1" spans="1:11">
      <c r="A102" s="12" t="s">
        <v>594</v>
      </c>
      <c r="B102" s="69" t="s">
        <v>595</v>
      </c>
      <c r="C102" s="69" t="s">
        <v>596</v>
      </c>
      <c r="D102" s="69" t="s">
        <v>566</v>
      </c>
      <c r="E102" s="72" t="s">
        <v>597</v>
      </c>
      <c r="F102" s="71" t="s">
        <v>598</v>
      </c>
      <c r="G102" s="69" t="s">
        <v>531</v>
      </c>
      <c r="H102" s="69" t="s">
        <v>20</v>
      </c>
      <c r="I102" s="83" t="s">
        <v>21</v>
      </c>
      <c r="J102" s="98" t="s">
        <v>599</v>
      </c>
      <c r="K102" s="94"/>
    </row>
    <row r="103" ht="37" customHeight="1" spans="1:11">
      <c r="A103" s="12" t="s">
        <v>600</v>
      </c>
      <c r="B103" s="69" t="s">
        <v>601</v>
      </c>
      <c r="C103" s="69" t="s">
        <v>602</v>
      </c>
      <c r="D103" s="69" t="s">
        <v>528</v>
      </c>
      <c r="E103" s="71" t="s">
        <v>603</v>
      </c>
      <c r="F103" s="71" t="s">
        <v>604</v>
      </c>
      <c r="G103" s="69" t="s">
        <v>531</v>
      </c>
      <c r="H103" s="69" t="s">
        <v>20</v>
      </c>
      <c r="I103" s="83" t="s">
        <v>21</v>
      </c>
      <c r="J103" s="98" t="s">
        <v>605</v>
      </c>
      <c r="K103" s="94"/>
    </row>
    <row r="104" ht="37" customHeight="1" spans="1:11">
      <c r="A104" s="12" t="s">
        <v>606</v>
      </c>
      <c r="B104" s="69" t="s">
        <v>607</v>
      </c>
      <c r="C104" s="69" t="s">
        <v>608</v>
      </c>
      <c r="D104" s="69" t="s">
        <v>528</v>
      </c>
      <c r="E104" s="72" t="s">
        <v>609</v>
      </c>
      <c r="F104" s="71" t="s">
        <v>609</v>
      </c>
      <c r="G104" s="69" t="s">
        <v>531</v>
      </c>
      <c r="H104" s="69" t="s">
        <v>20</v>
      </c>
      <c r="I104" s="83" t="s">
        <v>21</v>
      </c>
      <c r="J104" s="95" t="s">
        <v>386</v>
      </c>
      <c r="K104" s="94"/>
    </row>
    <row r="105" ht="37" customHeight="1" spans="1:11">
      <c r="A105" s="12" t="s">
        <v>610</v>
      </c>
      <c r="B105" s="74" t="s">
        <v>611</v>
      </c>
      <c r="C105" s="69" t="s">
        <v>612</v>
      </c>
      <c r="D105" s="69" t="s">
        <v>528</v>
      </c>
      <c r="E105" s="72" t="s">
        <v>613</v>
      </c>
      <c r="F105" s="71" t="s">
        <v>614</v>
      </c>
      <c r="G105" s="69" t="s">
        <v>531</v>
      </c>
      <c r="H105" s="69" t="s">
        <v>20</v>
      </c>
      <c r="I105" s="83" t="s">
        <v>21</v>
      </c>
      <c r="J105" s="98" t="s">
        <v>615</v>
      </c>
      <c r="K105" s="94"/>
    </row>
    <row r="106" ht="37" customHeight="1" spans="1:11">
      <c r="A106" s="12" t="s">
        <v>616</v>
      </c>
      <c r="B106" s="74" t="s">
        <v>617</v>
      </c>
      <c r="C106" s="69" t="s">
        <v>618</v>
      </c>
      <c r="D106" s="69" t="s">
        <v>619</v>
      </c>
      <c r="E106" s="71" t="s">
        <v>620</v>
      </c>
      <c r="F106" s="71" t="s">
        <v>621</v>
      </c>
      <c r="G106" s="69" t="s">
        <v>531</v>
      </c>
      <c r="H106" s="69" t="s">
        <v>20</v>
      </c>
      <c r="I106" s="83" t="s">
        <v>21</v>
      </c>
      <c r="J106" s="95" t="s">
        <v>622</v>
      </c>
      <c r="K106" s="94"/>
    </row>
    <row r="107" ht="37" customHeight="1" spans="1:11">
      <c r="A107" s="12" t="s">
        <v>623</v>
      </c>
      <c r="B107" s="72" t="s">
        <v>624</v>
      </c>
      <c r="C107" s="74" t="s">
        <v>625</v>
      </c>
      <c r="D107" s="69" t="s">
        <v>619</v>
      </c>
      <c r="E107" s="71" t="s">
        <v>626</v>
      </c>
      <c r="F107" s="71" t="s">
        <v>627</v>
      </c>
      <c r="G107" s="69" t="s">
        <v>531</v>
      </c>
      <c r="H107" s="69" t="s">
        <v>20</v>
      </c>
      <c r="I107" s="83" t="s">
        <v>21</v>
      </c>
      <c r="J107" s="98" t="s">
        <v>269</v>
      </c>
      <c r="K107" s="94"/>
    </row>
    <row r="108" ht="37" customHeight="1" spans="1:11">
      <c r="A108" s="12" t="s">
        <v>628</v>
      </c>
      <c r="B108" s="74" t="s">
        <v>629</v>
      </c>
      <c r="C108" s="69" t="s">
        <v>630</v>
      </c>
      <c r="D108" s="69" t="s">
        <v>566</v>
      </c>
      <c r="E108" s="72" t="s">
        <v>631</v>
      </c>
      <c r="F108" s="71" t="s">
        <v>632</v>
      </c>
      <c r="G108" s="69" t="s">
        <v>531</v>
      </c>
      <c r="H108" s="69" t="s">
        <v>20</v>
      </c>
      <c r="I108" s="83" t="s">
        <v>21</v>
      </c>
      <c r="J108" s="95" t="s">
        <v>465</v>
      </c>
      <c r="K108" s="94"/>
    </row>
    <row r="109" ht="37" customHeight="1" spans="1:11">
      <c r="A109" s="12" t="s">
        <v>633</v>
      </c>
      <c r="B109" s="74" t="s">
        <v>634</v>
      </c>
      <c r="C109" s="69" t="s">
        <v>635</v>
      </c>
      <c r="D109" s="69" t="s">
        <v>566</v>
      </c>
      <c r="E109" s="72" t="s">
        <v>636</v>
      </c>
      <c r="F109" s="71" t="s">
        <v>637</v>
      </c>
      <c r="G109" s="69" t="s">
        <v>531</v>
      </c>
      <c r="H109" s="69" t="s">
        <v>20</v>
      </c>
      <c r="I109" s="83" t="s">
        <v>21</v>
      </c>
      <c r="J109" s="95" t="s">
        <v>638</v>
      </c>
      <c r="K109" s="94"/>
    </row>
    <row r="110" ht="37" customHeight="1" spans="1:11">
      <c r="A110" s="12" t="s">
        <v>639</v>
      </c>
      <c r="B110" s="74" t="s">
        <v>640</v>
      </c>
      <c r="C110" s="69" t="s">
        <v>641</v>
      </c>
      <c r="D110" s="69" t="s">
        <v>535</v>
      </c>
      <c r="E110" s="72" t="s">
        <v>642</v>
      </c>
      <c r="F110" s="71" t="s">
        <v>643</v>
      </c>
      <c r="G110" s="69" t="s">
        <v>531</v>
      </c>
      <c r="H110" s="69" t="s">
        <v>20</v>
      </c>
      <c r="I110" s="83" t="s">
        <v>21</v>
      </c>
      <c r="J110" s="95" t="s">
        <v>644</v>
      </c>
      <c r="K110" s="94"/>
    </row>
    <row r="111" ht="37" customHeight="1" spans="1:11">
      <c r="A111" s="12" t="s">
        <v>645</v>
      </c>
      <c r="B111" s="13" t="s">
        <v>646</v>
      </c>
      <c r="C111" s="13" t="s">
        <v>647</v>
      </c>
      <c r="D111" s="13" t="s">
        <v>619</v>
      </c>
      <c r="E111" s="15" t="s">
        <v>648</v>
      </c>
      <c r="F111" s="15" t="s">
        <v>649</v>
      </c>
      <c r="G111" s="13" t="s">
        <v>531</v>
      </c>
      <c r="H111" s="13" t="s">
        <v>20</v>
      </c>
      <c r="I111" s="50" t="s">
        <v>21</v>
      </c>
      <c r="J111" s="99" t="s">
        <v>269</v>
      </c>
      <c r="K111" s="94"/>
    </row>
    <row r="112" ht="37" customHeight="1" spans="1:11">
      <c r="A112" s="12" t="s">
        <v>650</v>
      </c>
      <c r="B112" s="69" t="s">
        <v>651</v>
      </c>
      <c r="C112" s="69" t="s">
        <v>652</v>
      </c>
      <c r="D112" s="69" t="s">
        <v>619</v>
      </c>
      <c r="E112" s="72" t="s">
        <v>653</v>
      </c>
      <c r="F112" s="71" t="s">
        <v>654</v>
      </c>
      <c r="G112" s="69" t="s">
        <v>531</v>
      </c>
      <c r="H112" s="69" t="s">
        <v>20</v>
      </c>
      <c r="I112" s="83" t="s">
        <v>21</v>
      </c>
      <c r="J112" s="95" t="s">
        <v>655</v>
      </c>
      <c r="K112" s="94"/>
    </row>
    <row r="113" ht="37" customHeight="1" spans="1:11">
      <c r="A113" s="12" t="s">
        <v>656</v>
      </c>
      <c r="B113" s="69" t="s">
        <v>657</v>
      </c>
      <c r="C113" s="69" t="s">
        <v>658</v>
      </c>
      <c r="D113" s="69" t="s">
        <v>566</v>
      </c>
      <c r="E113" s="71" t="s">
        <v>659</v>
      </c>
      <c r="F113" s="71" t="s">
        <v>660</v>
      </c>
      <c r="G113" s="69" t="s">
        <v>531</v>
      </c>
      <c r="H113" s="69" t="s">
        <v>20</v>
      </c>
      <c r="I113" s="83" t="s">
        <v>21</v>
      </c>
      <c r="J113" s="95" t="s">
        <v>661</v>
      </c>
      <c r="K113" s="94"/>
    </row>
    <row r="114" ht="37" customHeight="1" spans="1:11">
      <c r="A114" s="12" t="s">
        <v>662</v>
      </c>
      <c r="B114" s="75" t="s">
        <v>663</v>
      </c>
      <c r="C114" s="75" t="s">
        <v>664</v>
      </c>
      <c r="D114" s="28" t="s">
        <v>535</v>
      </c>
      <c r="E114" s="30" t="s">
        <v>665</v>
      </c>
      <c r="F114" s="30" t="s">
        <v>666</v>
      </c>
      <c r="G114" s="32" t="s">
        <v>531</v>
      </c>
      <c r="H114" s="32" t="s">
        <v>20</v>
      </c>
      <c r="I114" s="100" t="s">
        <v>158</v>
      </c>
      <c r="J114" s="101" t="s">
        <v>667</v>
      </c>
      <c r="K114" s="94"/>
    </row>
    <row r="115" ht="37" customHeight="1" spans="1:11">
      <c r="A115" s="12" t="s">
        <v>668</v>
      </c>
      <c r="B115" s="75" t="s">
        <v>669</v>
      </c>
      <c r="C115" s="75" t="s">
        <v>670</v>
      </c>
      <c r="D115" s="28" t="s">
        <v>566</v>
      </c>
      <c r="E115" s="30" t="s">
        <v>671</v>
      </c>
      <c r="F115" s="30" t="s">
        <v>672</v>
      </c>
      <c r="G115" s="32" t="s">
        <v>531</v>
      </c>
      <c r="H115" s="32" t="s">
        <v>20</v>
      </c>
      <c r="I115" s="83" t="s">
        <v>21</v>
      </c>
      <c r="J115" s="102" t="s">
        <v>673</v>
      </c>
      <c r="K115" s="94"/>
    </row>
    <row r="116" ht="37" customHeight="1" spans="1:11">
      <c r="A116" s="76" t="s">
        <v>674</v>
      </c>
      <c r="B116" s="77" t="s">
        <v>675</v>
      </c>
      <c r="C116" s="77" t="s">
        <v>676</v>
      </c>
      <c r="D116" s="78" t="s">
        <v>535</v>
      </c>
      <c r="E116" s="79" t="s">
        <v>677</v>
      </c>
      <c r="F116" s="79" t="s">
        <v>678</v>
      </c>
      <c r="G116" s="80" t="s">
        <v>531</v>
      </c>
      <c r="H116" s="80" t="s">
        <v>20</v>
      </c>
      <c r="I116" s="103" t="s">
        <v>21</v>
      </c>
      <c r="J116" s="104" t="s">
        <v>679</v>
      </c>
      <c r="K116" s="105"/>
    </row>
    <row r="117" ht="37" customHeight="1" spans="1:11">
      <c r="A117" s="12" t="s">
        <v>680</v>
      </c>
      <c r="B117" s="81" t="s">
        <v>681</v>
      </c>
      <c r="C117" s="82" t="s">
        <v>682</v>
      </c>
      <c r="D117" s="83" t="s">
        <v>619</v>
      </c>
      <c r="E117" s="81" t="s">
        <v>683</v>
      </c>
      <c r="F117" s="81" t="s">
        <v>684</v>
      </c>
      <c r="G117" s="81" t="s">
        <v>531</v>
      </c>
      <c r="H117" s="81" t="s">
        <v>20</v>
      </c>
      <c r="I117" s="82" t="s">
        <v>21</v>
      </c>
      <c r="J117" s="81" t="s">
        <v>685</v>
      </c>
      <c r="K117" s="94"/>
    </row>
    <row r="118" s="1" customFormat="1" ht="42" customHeight="1" spans="1:12">
      <c r="A118" s="84" t="s">
        <v>686</v>
      </c>
      <c r="B118" s="85"/>
      <c r="C118" s="85"/>
      <c r="D118" s="86"/>
      <c r="E118" s="86"/>
      <c r="F118" s="86"/>
      <c r="G118" s="86"/>
      <c r="H118" s="86"/>
      <c r="I118" s="86"/>
      <c r="J118" s="86"/>
      <c r="K118" s="86"/>
      <c r="L118"/>
    </row>
    <row r="119" spans="1:8">
      <c r="A119" s="87"/>
      <c r="B119" s="88"/>
      <c r="C119" s="88"/>
      <c r="D119" s="88"/>
      <c r="E119" s="88"/>
      <c r="F119" s="88"/>
      <c r="G119" s="88"/>
      <c r="H119" s="88"/>
    </row>
  </sheetData>
  <autoFilter xmlns:etc="http://www.wps.cn/officeDocument/2017/etCustomData" ref="A4:K118" etc:filterBottomFollowUsedRange="0">
    <extLst/>
  </autoFilter>
  <mergeCells count="4">
    <mergeCell ref="A1:C1"/>
    <mergeCell ref="A2:K2"/>
    <mergeCell ref="A3:K3"/>
    <mergeCell ref="A118:K118"/>
  </mergeCells>
  <dataValidations count="1">
    <dataValidation type="list" allowBlank="1" showInputMessage="1" showErrorMessage="1" sqref="G91:G117 I5:I51 I64:I83 I85:I90">
      <formula1>"（1）毕业当学年获得三等及以上奖学金，且在校期间曾获二等及以上奖学金；,（2）获得 B 类赛事省级（片区）一等奖（或金奖）及以上；或获得 A 类赛事省赛或片区选拔赛省级（片区）二等奖（或银奖）及以上。团体参赛的只考虑前三名参与者，商业类比赛一律不予认定；,（3）获得省级及以上“青年五四奖章”、“自强之星”、“十佳大学生”、“百优大学生”、“优秀大学生”等荣誉或校“十佳大学生”荣誉称号之一；,（4）在校期间有其他特别突出表现或特殊贡献的学生，经学校审定，可授予“优秀毕业生”称号(须单独提交申报支撑材料)"</formula1>
    </dataValidation>
  </dataValidations>
  <pageMargins left="0.275" right="0.236111" top="0.275" bottom="0.98" header="0.196528" footer="0.51"/>
  <pageSetup paperSize="9" scale="75" orientation="portrait" horizontalDpi="360" verticalDpi="36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2025-02-28T16:36:00Z</dcterms:created>
  <dcterms:modified xsi:type="dcterms:W3CDTF">2025-03-05T02:24:52Z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5A777C1A5F854FC0B36E3CF1CD417083_13</vt:lpwstr>
  </property>
  <property fmtid="{D5CDD505-2E9C-101B-9397-08002B2CF9AE}" pid="3" name="KSOProductBuildVer">
    <vt:lpwstr>2052-12.1.0.20305</vt:lpwstr>
  </property>
</Properties>
</file>