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Sheet1!$A$4:$AA$302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<sst xmlns="http://schemas.openxmlformats.org/spreadsheetml/2006/main" count="3582" uniqueCount="1367">
  <si>
    <t>安徽信息工程学院2023-2024学年度“三好学生”、“三好学生标兵”推荐表</t>
  </si>
  <si>
    <t>学院（盖章）：</t>
  </si>
  <si>
    <t>序号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</si>
  <si>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</si>
  <si>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</si>
  <si>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</si>
  <si>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r>
      <rPr>
        <sz val="10"/>
        <color theme="1"/>
        <rFont val="宋体"/>
        <charset val="134"/>
      </rPr>
      <t>职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务</t>
    </r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</si>
  <si>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</si>
  <si>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</si>
  <si>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</si>
  <si>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</si>
  <si>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</si>
  <si>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“三好学生标兵”</t>
    </r>
  </si>
  <si>
    <t>若申请“三好学生标兵”，需填写突出表现（不超过50个字）</t>
  </si>
  <si>
    <t>成绩</t>
  </si>
  <si>
    <t>名次/班级人数</t>
  </si>
  <si>
    <t>张探月</t>
  </si>
  <si>
    <t>3223012125</t>
  </si>
  <si>
    <t>软件2201班</t>
  </si>
  <si>
    <t>班长</t>
  </si>
  <si>
    <t>共青团员</t>
  </si>
  <si>
    <t>无</t>
  </si>
  <si>
    <t>89.26</t>
  </si>
  <si>
    <t>2/46</t>
  </si>
  <si>
    <t>82.10</t>
  </si>
  <si>
    <t>12/46</t>
  </si>
  <si>
    <t>否</t>
  </si>
  <si>
    <t>王春成</t>
  </si>
  <si>
    <t>3223012143</t>
  </si>
  <si>
    <t>88.68</t>
  </si>
  <si>
    <t>4/46</t>
  </si>
  <si>
    <t>88.76</t>
  </si>
  <si>
    <t>郑志翔</t>
  </si>
  <si>
    <t>3223012135</t>
  </si>
  <si>
    <t>86.81</t>
  </si>
  <si>
    <t>5/46</t>
  </si>
  <si>
    <t>91.19</t>
  </si>
  <si>
    <t>1/46</t>
  </si>
  <si>
    <t>崔建华</t>
  </si>
  <si>
    <t>3223012124</t>
  </si>
  <si>
    <t>77.58</t>
  </si>
  <si>
    <t>7/46</t>
  </si>
  <si>
    <t>86.14</t>
  </si>
  <si>
    <t>邰进浩</t>
  </si>
  <si>
    <t>3223012108</t>
  </si>
  <si>
    <t>群众</t>
  </si>
  <si>
    <t>76.5</t>
  </si>
  <si>
    <t>8/46</t>
  </si>
  <si>
    <t>82.17</t>
  </si>
  <si>
    <t>11/46</t>
  </si>
  <si>
    <t>汪磊</t>
  </si>
  <si>
    <t>3223012214</t>
  </si>
  <si>
    <t>软件2202班</t>
  </si>
  <si>
    <t>85.31</t>
  </si>
  <si>
    <t>3/46</t>
  </si>
  <si>
    <t>89.52</t>
  </si>
  <si>
    <t>朱加俊</t>
  </si>
  <si>
    <t>3223012220</t>
  </si>
  <si>
    <t>76.77</t>
  </si>
  <si>
    <t>84.28</t>
  </si>
  <si>
    <t>6/46</t>
  </si>
  <si>
    <t>谢光实</t>
  </si>
  <si>
    <t>3223012212</t>
  </si>
  <si>
    <t>75.79</t>
  </si>
  <si>
    <t>85.35</t>
  </si>
  <si>
    <t>徐家佳</t>
  </si>
  <si>
    <t>3223012244</t>
  </si>
  <si>
    <t>75.19</t>
  </si>
  <si>
    <t>81.22</t>
  </si>
  <si>
    <t>邵逍健</t>
  </si>
  <si>
    <t>3223012228</t>
  </si>
  <si>
    <t>组织委员</t>
  </si>
  <si>
    <t>75.18</t>
  </si>
  <si>
    <t>86.75</t>
  </si>
  <si>
    <t>宋晓燕</t>
  </si>
  <si>
    <t>3223012310</t>
  </si>
  <si>
    <t>软件2203班</t>
  </si>
  <si>
    <t>94.28</t>
  </si>
  <si>
    <t>90.46</t>
  </si>
  <si>
    <t>是</t>
  </si>
  <si>
    <t>学业成绩名列前茅，体育竞技屡获佳绩，积极参与校内外比赛和实践活动，品德高尚，全面发展，彰显标兵风采</t>
  </si>
  <si>
    <t>丁慧琪</t>
  </si>
  <si>
    <t>3223012322</t>
  </si>
  <si>
    <t>心理委员</t>
  </si>
  <si>
    <t>91.58</t>
  </si>
  <si>
    <t>88.30</t>
  </si>
  <si>
    <t>胡芮宁</t>
  </si>
  <si>
    <t>3223012344</t>
  </si>
  <si>
    <t>副班长</t>
  </si>
  <si>
    <t>预备党员</t>
  </si>
  <si>
    <t>90.55</t>
  </si>
  <si>
    <t>84.25</t>
  </si>
  <si>
    <t>平思琦</t>
  </si>
  <si>
    <t>3223012309</t>
  </si>
  <si>
    <t>86.77</t>
  </si>
  <si>
    <t>81.61</t>
  </si>
  <si>
    <t>何梦然</t>
  </si>
  <si>
    <t>3223012328</t>
  </si>
  <si>
    <t>82.02</t>
  </si>
  <si>
    <t>83.54</t>
  </si>
  <si>
    <t>吴玥</t>
  </si>
  <si>
    <t>3223012412</t>
  </si>
  <si>
    <t>软件2204班</t>
  </si>
  <si>
    <t>88</t>
  </si>
  <si>
    <t>88.00</t>
  </si>
  <si>
    <t>王佳瑶</t>
  </si>
  <si>
    <t>3223012424</t>
  </si>
  <si>
    <t>82.47</t>
  </si>
  <si>
    <t>84.78</t>
  </si>
  <si>
    <t>唐意涵</t>
  </si>
  <si>
    <t>3223012430</t>
  </si>
  <si>
    <t>生活委员</t>
  </si>
  <si>
    <t>78.01</t>
  </si>
  <si>
    <t>83.01</t>
  </si>
  <si>
    <t>13/46</t>
  </si>
  <si>
    <t>贾郭璇</t>
  </si>
  <si>
    <t>3223012401</t>
  </si>
  <si>
    <t>文艺委员</t>
  </si>
  <si>
    <t>75.75</t>
  </si>
  <si>
    <t>86.06</t>
  </si>
  <si>
    <t>刘峻</t>
  </si>
  <si>
    <t>3223012510</t>
  </si>
  <si>
    <t>软件2205班</t>
  </si>
  <si>
    <t>92.09</t>
  </si>
  <si>
    <t>2/45</t>
  </si>
  <si>
    <t>87.82</t>
  </si>
  <si>
    <t>汪文贵</t>
  </si>
  <si>
    <t>3223012520</t>
  </si>
  <si>
    <t>90.39</t>
  </si>
  <si>
    <t>4/45</t>
  </si>
  <si>
    <t>84.99</t>
  </si>
  <si>
    <t>6/45</t>
  </si>
  <si>
    <t>胡志祥</t>
  </si>
  <si>
    <t>3223012529</t>
  </si>
  <si>
    <t>双创委员</t>
  </si>
  <si>
    <t>84.24</t>
  </si>
  <si>
    <t>5/45</t>
  </si>
  <si>
    <t>86.35</t>
  </si>
  <si>
    <t>朱希奇</t>
  </si>
  <si>
    <t>3223012531</t>
  </si>
  <si>
    <t>83.65</t>
  </si>
  <si>
    <t>86.34</t>
  </si>
  <si>
    <t>周蓬昆</t>
  </si>
  <si>
    <t>3223012501</t>
  </si>
  <si>
    <t>宣传委员</t>
  </si>
  <si>
    <t>83.06</t>
  </si>
  <si>
    <t>7/45</t>
  </si>
  <si>
    <t>84.02</t>
  </si>
  <si>
    <t>10/45</t>
  </si>
  <si>
    <t>傅红英</t>
  </si>
  <si>
    <t>3223012617</t>
  </si>
  <si>
    <t>软件2206班</t>
  </si>
  <si>
    <t>83.36</t>
  </si>
  <si>
    <t>90.02</t>
  </si>
  <si>
    <t>刘嘉伟</t>
  </si>
  <si>
    <t>3223012643</t>
  </si>
  <si>
    <t>80.26</t>
  </si>
  <si>
    <t>10/46</t>
  </si>
  <si>
    <t>魏姗</t>
  </si>
  <si>
    <t>3223012622</t>
  </si>
  <si>
    <t>78.49</t>
  </si>
  <si>
    <t>85.32</t>
  </si>
  <si>
    <t>9/46</t>
  </si>
  <si>
    <t>杜炜</t>
  </si>
  <si>
    <t>3223012621</t>
  </si>
  <si>
    <t>77.23</t>
  </si>
  <si>
    <t>83.39</t>
  </si>
  <si>
    <t>余鸿辉</t>
  </si>
  <si>
    <t>3223012638</t>
  </si>
  <si>
    <t>76.99</t>
  </si>
  <si>
    <t>89.13</t>
  </si>
  <si>
    <t>沈欣悦</t>
  </si>
  <si>
    <t>3223021142</t>
  </si>
  <si>
    <t>大数据2201班</t>
  </si>
  <si>
    <t>93.23</t>
  </si>
  <si>
    <t>1/55</t>
  </si>
  <si>
    <t>90.28</t>
  </si>
  <si>
    <t>3/55</t>
  </si>
  <si>
    <t>在学习方面勤奋刻苦，曾获得多项学科竞赛奖项，通过了英语四六级考试，课外积极参与大赛，四次获得省级奖项</t>
  </si>
  <si>
    <t>夏雁</t>
  </si>
  <si>
    <t>3223021151</t>
  </si>
  <si>
    <t>92.97</t>
  </si>
  <si>
    <t>2/55</t>
  </si>
  <si>
    <t>88.99</t>
  </si>
  <si>
    <t>7/55</t>
  </si>
  <si>
    <t>朱丽娜</t>
  </si>
  <si>
    <t>3223021135</t>
  </si>
  <si>
    <t>86.69</t>
  </si>
  <si>
    <t>6/55</t>
  </si>
  <si>
    <t>90.35</t>
  </si>
  <si>
    <t>郝丽影</t>
  </si>
  <si>
    <t>3223021105</t>
  </si>
  <si>
    <t>85</t>
  </si>
  <si>
    <t>操雨萌</t>
  </si>
  <si>
    <t>3223021137</t>
  </si>
  <si>
    <t>83.12</t>
  </si>
  <si>
    <t>9/55</t>
  </si>
  <si>
    <t>87.54</t>
  </si>
  <si>
    <t>8/55</t>
  </si>
  <si>
    <t>朱小楠</t>
  </si>
  <si>
    <t>3223021207</t>
  </si>
  <si>
    <t>大数据2202班</t>
  </si>
  <si>
    <t>90.12</t>
  </si>
  <si>
    <t>1/54</t>
  </si>
  <si>
    <t>90.66</t>
  </si>
  <si>
    <t>龚靖涵</t>
  </si>
  <si>
    <t>3223021242</t>
  </si>
  <si>
    <t>87.49</t>
  </si>
  <si>
    <t>2/54</t>
  </si>
  <si>
    <t>85.53</t>
  </si>
  <si>
    <t>6/54</t>
  </si>
  <si>
    <t>高轩静</t>
  </si>
  <si>
    <t>3223021211</t>
  </si>
  <si>
    <t>79.97</t>
  </si>
  <si>
    <t>3/54</t>
  </si>
  <si>
    <t>86.39</t>
  </si>
  <si>
    <t>5/54</t>
  </si>
  <si>
    <t>邓浩浩</t>
  </si>
  <si>
    <t>3223053208</t>
  </si>
  <si>
    <t>79.51</t>
  </si>
  <si>
    <t>4/54</t>
  </si>
  <si>
    <t>82.89</t>
  </si>
  <si>
    <t>13/54</t>
  </si>
  <si>
    <t>朱帅</t>
  </si>
  <si>
    <t>3223022146</t>
  </si>
  <si>
    <t>人工智能2201班</t>
  </si>
  <si>
    <t>体育委员</t>
  </si>
  <si>
    <t>80.76</t>
  </si>
  <si>
    <t>5/52</t>
  </si>
  <si>
    <t>81.03</t>
  </si>
  <si>
    <t>8/52</t>
  </si>
  <si>
    <t>章瑞卿</t>
  </si>
  <si>
    <t>3223022107</t>
  </si>
  <si>
    <t>77.24</t>
  </si>
  <si>
    <t>7/52</t>
  </si>
  <si>
    <t>80.31</t>
  </si>
  <si>
    <t>12/52</t>
  </si>
  <si>
    <t>林翔</t>
  </si>
  <si>
    <t>3223022110</t>
  </si>
  <si>
    <t>77.11</t>
  </si>
  <si>
    <t>83.35</t>
  </si>
  <si>
    <t>2/52</t>
  </si>
  <si>
    <t>刘智祥</t>
  </si>
  <si>
    <t>3223022136</t>
  </si>
  <si>
    <t>75.47</t>
  </si>
  <si>
    <t>10/52</t>
  </si>
  <si>
    <t>81.84</t>
  </si>
  <si>
    <t>刘奎</t>
  </si>
  <si>
    <t>3223022148</t>
  </si>
  <si>
    <t>73.61</t>
  </si>
  <si>
    <t>11/52</t>
  </si>
  <si>
    <t>82.82</t>
  </si>
  <si>
    <t>4/52</t>
  </si>
  <si>
    <t>吕名川</t>
  </si>
  <si>
    <t>3223022204</t>
  </si>
  <si>
    <t>人工智能2202班</t>
  </si>
  <si>
    <t>91.1</t>
  </si>
  <si>
    <t>86.18</t>
  </si>
  <si>
    <t>胡珩佳</t>
  </si>
  <si>
    <t>3223022211</t>
  </si>
  <si>
    <t>82.6</t>
  </si>
  <si>
    <t>82.30</t>
  </si>
  <si>
    <t>7/54</t>
  </si>
  <si>
    <t>董智豪</t>
  </si>
  <si>
    <t>3223022225</t>
  </si>
  <si>
    <t>82.14</t>
  </si>
  <si>
    <t>85.78</t>
  </si>
  <si>
    <t>杨冰冰</t>
  </si>
  <si>
    <t>3223022207</t>
  </si>
  <si>
    <t>74.33</t>
  </si>
  <si>
    <t>83.29</t>
  </si>
  <si>
    <t>朱耿键</t>
  </si>
  <si>
    <t>3223011145</t>
  </si>
  <si>
    <t>计科2201班</t>
  </si>
  <si>
    <t>88.82</t>
  </si>
  <si>
    <t>1/45</t>
  </si>
  <si>
    <t>81.97</t>
  </si>
  <si>
    <t>高嘉澳</t>
  </si>
  <si>
    <t>3223011124</t>
  </si>
  <si>
    <t>76.76</t>
  </si>
  <si>
    <t>89.79</t>
  </si>
  <si>
    <t>张旭东</t>
  </si>
  <si>
    <t>3223011122</t>
  </si>
  <si>
    <t>74.1</t>
  </si>
  <si>
    <t>9/45</t>
  </si>
  <si>
    <t>83.93</t>
  </si>
  <si>
    <t>李鑫</t>
  </si>
  <si>
    <t>3223011142</t>
  </si>
  <si>
    <t>73.99</t>
  </si>
  <si>
    <t>83.08</t>
  </si>
  <si>
    <t>肖鸿宇</t>
  </si>
  <si>
    <t>3223011108</t>
  </si>
  <si>
    <t>73.44</t>
  </si>
  <si>
    <t>11/45</t>
  </si>
  <si>
    <t>80.50</t>
  </si>
  <si>
    <t>13/45</t>
  </si>
  <si>
    <t>胡世伟</t>
  </si>
  <si>
    <t>3223011245</t>
  </si>
  <si>
    <t>计科2202班</t>
  </si>
  <si>
    <t>85.56</t>
  </si>
  <si>
    <t>83.38</t>
  </si>
  <si>
    <t>龙果</t>
  </si>
  <si>
    <t>3223011242</t>
  </si>
  <si>
    <t>80.53</t>
  </si>
  <si>
    <t>82.58</t>
  </si>
  <si>
    <t>黄秀虹</t>
  </si>
  <si>
    <t>3223011232</t>
  </si>
  <si>
    <t>74.69</t>
  </si>
  <si>
    <t>陈阳</t>
  </si>
  <si>
    <t>3223011223</t>
  </si>
  <si>
    <t>74.06</t>
  </si>
  <si>
    <t>86.09</t>
  </si>
  <si>
    <t>汪桐</t>
  </si>
  <si>
    <t>3223011237</t>
  </si>
  <si>
    <t>72.23</t>
  </si>
  <si>
    <t>84.59</t>
  </si>
  <si>
    <t>3/45</t>
  </si>
  <si>
    <t>王吉颖</t>
  </si>
  <si>
    <t>3223011345</t>
  </si>
  <si>
    <t>计科2203班</t>
  </si>
  <si>
    <t>王雨晴</t>
  </si>
  <si>
    <t>3223011321</t>
  </si>
  <si>
    <t>74.89</t>
  </si>
  <si>
    <t>88.44</t>
  </si>
  <si>
    <t>陈军</t>
  </si>
  <si>
    <t>3223011329</t>
  </si>
  <si>
    <t>74.29</t>
  </si>
  <si>
    <t>85.19</t>
  </si>
  <si>
    <t>高浩军</t>
  </si>
  <si>
    <t>3223011312</t>
  </si>
  <si>
    <t>72.26</t>
  </si>
  <si>
    <t>83.49</t>
  </si>
  <si>
    <t>陈文瑾</t>
  </si>
  <si>
    <t>3223011430</t>
  </si>
  <si>
    <t>计科2204班</t>
  </si>
  <si>
    <t>76.78</t>
  </si>
  <si>
    <t>4/44</t>
  </si>
  <si>
    <t>86.15</t>
  </si>
  <si>
    <t>7/44</t>
  </si>
  <si>
    <t>薛文豪</t>
  </si>
  <si>
    <t>3223011413</t>
  </si>
  <si>
    <t>76.45</t>
  </si>
  <si>
    <t>5/44</t>
  </si>
  <si>
    <t>86.66</t>
  </si>
  <si>
    <t>何孔瑞</t>
  </si>
  <si>
    <t>3223011431</t>
  </si>
  <si>
    <t>75.17</t>
  </si>
  <si>
    <t>6/44</t>
  </si>
  <si>
    <t>86.63</t>
  </si>
  <si>
    <t>陈灵慧</t>
  </si>
  <si>
    <t>3223011419</t>
  </si>
  <si>
    <t>75.01</t>
  </si>
  <si>
    <t>86.95</t>
  </si>
  <si>
    <t>3/44</t>
  </si>
  <si>
    <t>陈乐天</t>
  </si>
  <si>
    <t>3223011411</t>
  </si>
  <si>
    <t>74.94</t>
  </si>
  <si>
    <t>8/44</t>
  </si>
  <si>
    <t>83.37</t>
  </si>
  <si>
    <t>10/44</t>
  </si>
  <si>
    <t>徐杨勇</t>
  </si>
  <si>
    <t>3223011509</t>
  </si>
  <si>
    <t>计科2205班</t>
  </si>
  <si>
    <t>学习委员</t>
  </si>
  <si>
    <t>85.38</t>
  </si>
  <si>
    <t>87.91</t>
  </si>
  <si>
    <t>赵玉洁</t>
  </si>
  <si>
    <t>3223011513</t>
  </si>
  <si>
    <t>87.96</t>
  </si>
  <si>
    <t>邹丽</t>
  </si>
  <si>
    <t>3223011536</t>
  </si>
  <si>
    <t>75.73</t>
  </si>
  <si>
    <t>82.66</t>
  </si>
  <si>
    <t>王博文</t>
  </si>
  <si>
    <t>3223011527</t>
  </si>
  <si>
    <t>75.51</t>
  </si>
  <si>
    <t>87.64</t>
  </si>
  <si>
    <t>苏宝宇</t>
  </si>
  <si>
    <t>3223011535</t>
  </si>
  <si>
    <t>75.13</t>
  </si>
  <si>
    <t>8/45</t>
  </si>
  <si>
    <t>85.66</t>
  </si>
  <si>
    <t>周紫玉</t>
  </si>
  <si>
    <t>3223011630</t>
  </si>
  <si>
    <t>计科2206班</t>
  </si>
  <si>
    <t>93.09</t>
  </si>
  <si>
    <t>1/47</t>
  </si>
  <si>
    <t>89.34</t>
  </si>
  <si>
    <t>3/47</t>
  </si>
  <si>
    <t>吴梦雪</t>
  </si>
  <si>
    <t>3223043206</t>
  </si>
  <si>
    <t>87.66</t>
  </si>
  <si>
    <t>4/47</t>
  </si>
  <si>
    <t>袁东鑫</t>
  </si>
  <si>
    <t>3223011643</t>
  </si>
  <si>
    <t>81.06</t>
  </si>
  <si>
    <t>87.28</t>
  </si>
  <si>
    <t>5/47</t>
  </si>
  <si>
    <t>洪雨婷</t>
  </si>
  <si>
    <t>3223011602</t>
  </si>
  <si>
    <t>79.92</t>
  </si>
  <si>
    <t>91.09</t>
  </si>
  <si>
    <t>2/47</t>
  </si>
  <si>
    <t>谢欢</t>
  </si>
  <si>
    <t>3223011603</t>
  </si>
  <si>
    <t>76.25</t>
  </si>
  <si>
    <t>7/47</t>
  </si>
  <si>
    <t>87.27</t>
  </si>
  <si>
    <t>6/47</t>
  </si>
  <si>
    <t>李佳欣</t>
  </si>
  <si>
    <t>3223011714</t>
  </si>
  <si>
    <t>计科2207班</t>
  </si>
  <si>
    <t>劳动委员</t>
  </si>
  <si>
    <t>80.18</t>
  </si>
  <si>
    <t>84.14</t>
  </si>
  <si>
    <t>兰新雅</t>
  </si>
  <si>
    <t>3223011739</t>
  </si>
  <si>
    <t>78.73</t>
  </si>
  <si>
    <t>83.88</t>
  </si>
  <si>
    <t>黄昕茹</t>
  </si>
  <si>
    <t>3223011735</t>
  </si>
  <si>
    <t>74.62</t>
  </si>
  <si>
    <t>82.16</t>
  </si>
  <si>
    <t>朱铭辉</t>
  </si>
  <si>
    <t>3223011730</t>
  </si>
  <si>
    <t>72.22</t>
  </si>
  <si>
    <t>李林燕</t>
  </si>
  <si>
    <t>3223011718</t>
  </si>
  <si>
    <t>70.27</t>
  </si>
  <si>
    <t>14/45</t>
  </si>
  <si>
    <t>83.64</t>
  </si>
  <si>
    <t>靳梦宇</t>
  </si>
  <si>
    <t>3223011833</t>
  </si>
  <si>
    <t>计科2208班</t>
  </si>
  <si>
    <t>91.51</t>
  </si>
  <si>
    <t>88.62</t>
  </si>
  <si>
    <t>朱国栋</t>
  </si>
  <si>
    <t>3223011812</t>
  </si>
  <si>
    <t>89.9</t>
  </si>
  <si>
    <t>84.51</t>
  </si>
  <si>
    <t>宁新烨</t>
  </si>
  <si>
    <t>3223011840</t>
  </si>
  <si>
    <t>78.57</t>
  </si>
  <si>
    <t>85.41</t>
  </si>
  <si>
    <t>刘雨轩</t>
  </si>
  <si>
    <t>3223011844</t>
  </si>
  <si>
    <t>78.37</t>
  </si>
  <si>
    <t>86.19</t>
  </si>
  <si>
    <t>李亚丽</t>
  </si>
  <si>
    <t>3223011816</t>
  </si>
  <si>
    <t>76.91</t>
  </si>
  <si>
    <t>85.74</t>
  </si>
  <si>
    <t>王新豪</t>
  </si>
  <si>
    <t>3223012716</t>
  </si>
  <si>
    <t>软件2207班</t>
  </si>
  <si>
    <t>78.12</t>
  </si>
  <si>
    <t>9/47</t>
  </si>
  <si>
    <t>田婉莹</t>
  </si>
  <si>
    <t>3223012726</t>
  </si>
  <si>
    <t>77.33</t>
  </si>
  <si>
    <t>87.69</t>
  </si>
  <si>
    <t>汪雨婷</t>
  </si>
  <si>
    <t>3223012701</t>
  </si>
  <si>
    <t>74.36</t>
  </si>
  <si>
    <t>8/47</t>
  </si>
  <si>
    <t>85.46</t>
  </si>
  <si>
    <t>王文鑫</t>
  </si>
  <si>
    <t>3223012714</t>
  </si>
  <si>
    <t>73.89</t>
  </si>
  <si>
    <t>范明利</t>
  </si>
  <si>
    <t>3223012830</t>
  </si>
  <si>
    <t>软件2208班</t>
  </si>
  <si>
    <t>91.89</t>
  </si>
  <si>
    <t>86.99</t>
  </si>
  <si>
    <t>周文娟</t>
  </si>
  <si>
    <t>3223012814</t>
  </si>
  <si>
    <t>81.92</t>
  </si>
  <si>
    <t>87.58</t>
  </si>
  <si>
    <t>靳昕</t>
  </si>
  <si>
    <t>3223012828</t>
  </si>
  <si>
    <t>81.33</t>
  </si>
  <si>
    <t>83.21</t>
  </si>
  <si>
    <t>林婧</t>
  </si>
  <si>
    <t>3223012811</t>
  </si>
  <si>
    <t>79.73</t>
  </si>
  <si>
    <t>86.58</t>
  </si>
  <si>
    <t>姚雨洁</t>
  </si>
  <si>
    <t>3223013102</t>
  </si>
  <si>
    <t>网络2201班</t>
  </si>
  <si>
    <t>78.08</t>
  </si>
  <si>
    <t>4/49</t>
  </si>
  <si>
    <t>86.91</t>
  </si>
  <si>
    <t>1/49</t>
  </si>
  <si>
    <t>杨子璇</t>
  </si>
  <si>
    <t>3223044408</t>
  </si>
  <si>
    <t>77.59</t>
  </si>
  <si>
    <t>5/49</t>
  </si>
  <si>
    <t>85.97</t>
  </si>
  <si>
    <t>张伟</t>
  </si>
  <si>
    <t>3223013132</t>
  </si>
  <si>
    <t>73.53</t>
  </si>
  <si>
    <t>7/49</t>
  </si>
  <si>
    <t>86.10</t>
  </si>
  <si>
    <t>3/49</t>
  </si>
  <si>
    <t>段子豪</t>
  </si>
  <si>
    <t>3223013120</t>
  </si>
  <si>
    <t>70.53</t>
  </si>
  <si>
    <t>9/49</t>
  </si>
  <si>
    <t>81.51</t>
  </si>
  <si>
    <t>何广宇</t>
  </si>
  <si>
    <t>3223013135</t>
  </si>
  <si>
    <t>89.64</t>
  </si>
  <si>
    <t>83.26</t>
  </si>
  <si>
    <t>6/49</t>
  </si>
  <si>
    <t>苏辰杰</t>
  </si>
  <si>
    <t>3223013238</t>
  </si>
  <si>
    <t>网络2202班</t>
  </si>
  <si>
    <t>82.06</t>
  </si>
  <si>
    <t>2/49</t>
  </si>
  <si>
    <t>85.55</t>
  </si>
  <si>
    <t>韩傲宇</t>
  </si>
  <si>
    <t>3223013208</t>
  </si>
  <si>
    <t>78.67</t>
  </si>
  <si>
    <t>84.61</t>
  </si>
  <si>
    <t>汪晓洲</t>
  </si>
  <si>
    <t>3223013224</t>
  </si>
  <si>
    <t>纪律委员</t>
  </si>
  <si>
    <t>77.36</t>
  </si>
  <si>
    <t>80.94</t>
  </si>
  <si>
    <t>13/49</t>
  </si>
  <si>
    <t>吴苑</t>
  </si>
  <si>
    <t>3223013225</t>
  </si>
  <si>
    <t>77.26</t>
  </si>
  <si>
    <t>89.02</t>
  </si>
  <si>
    <t>岳滋涵</t>
  </si>
  <si>
    <t>3223013219</t>
  </si>
  <si>
    <t>76.37</t>
  </si>
  <si>
    <t>8/49</t>
  </si>
  <si>
    <t>87.06</t>
  </si>
  <si>
    <t>何涛</t>
  </si>
  <si>
    <t>3212011410</t>
  </si>
  <si>
    <t>计科2104班</t>
  </si>
  <si>
    <t>中共党员</t>
  </si>
  <si>
    <t>91.16</t>
  </si>
  <si>
    <t>2/51</t>
  </si>
  <si>
    <t>85.34</t>
  </si>
  <si>
    <t>7/51</t>
  </si>
  <si>
    <t>汪梓和</t>
  </si>
  <si>
    <t>3212011449</t>
  </si>
  <si>
    <t>77.42</t>
  </si>
  <si>
    <t>4/51</t>
  </si>
  <si>
    <t>87.76</t>
  </si>
  <si>
    <t>司文雨</t>
  </si>
  <si>
    <t>3212011419</t>
  </si>
  <si>
    <t>77.18</t>
  </si>
  <si>
    <t>5/51</t>
  </si>
  <si>
    <t>9/51</t>
  </si>
  <si>
    <t>杨晨希</t>
  </si>
  <si>
    <t>3212011401</t>
  </si>
  <si>
    <t>76.52</t>
  </si>
  <si>
    <t>82.79</t>
  </si>
  <si>
    <t>14/51</t>
  </si>
  <si>
    <t>李新荣</t>
  </si>
  <si>
    <t>3212011446</t>
  </si>
  <si>
    <t>73.86</t>
  </si>
  <si>
    <t>8/51</t>
  </si>
  <si>
    <t>88.48</t>
  </si>
  <si>
    <t>1/51</t>
  </si>
  <si>
    <t>王子妍</t>
  </si>
  <si>
    <t>3212011532</t>
  </si>
  <si>
    <t>计科2105班</t>
  </si>
  <si>
    <t>95.2</t>
  </si>
  <si>
    <t>1/50</t>
  </si>
  <si>
    <t>92.69</t>
  </si>
  <si>
    <t>刘荣誉</t>
  </si>
  <si>
    <t>3212011516</t>
  </si>
  <si>
    <t>92.34</t>
  </si>
  <si>
    <t>2/50</t>
  </si>
  <si>
    <t>87.41</t>
  </si>
  <si>
    <t>5/50</t>
  </si>
  <si>
    <t>梁银银</t>
  </si>
  <si>
    <t>3212011539</t>
  </si>
  <si>
    <t>84.98</t>
  </si>
  <si>
    <t>4/50</t>
  </si>
  <si>
    <t>91.07</t>
  </si>
  <si>
    <t>刘文静</t>
  </si>
  <si>
    <t>3212032433</t>
  </si>
  <si>
    <t>82.41</t>
  </si>
  <si>
    <t>6/50</t>
  </si>
  <si>
    <t>86.45</t>
  </si>
  <si>
    <t>8/50</t>
  </si>
  <si>
    <t>张梦芹</t>
  </si>
  <si>
    <t>3212011511</t>
  </si>
  <si>
    <t>81.62</t>
  </si>
  <si>
    <t>87.59</t>
  </si>
  <si>
    <t>钱华杰</t>
  </si>
  <si>
    <t>3212011151</t>
  </si>
  <si>
    <t>计科2101班</t>
  </si>
  <si>
    <t>团支书</t>
  </si>
  <si>
    <t>95.52</t>
  </si>
  <si>
    <t>93.34</t>
  </si>
  <si>
    <t>学习态度端正，刻苦认真，荣获特等奖学金。积极参与竞赛国家级大创1，省级大创1，计设省二，软著1</t>
  </si>
  <si>
    <t>刘心茹</t>
  </si>
  <si>
    <t>3212011119</t>
  </si>
  <si>
    <t>80.9</t>
  </si>
  <si>
    <t>85.69</t>
  </si>
  <si>
    <t>12/51</t>
  </si>
  <si>
    <t>汪冠杰</t>
  </si>
  <si>
    <t>3212011130</t>
  </si>
  <si>
    <t>76.96</t>
  </si>
  <si>
    <t>6/51</t>
  </si>
  <si>
    <t>87.10</t>
  </si>
  <si>
    <t>刘志雄</t>
  </si>
  <si>
    <t>3212011153</t>
  </si>
  <si>
    <t>72.96</t>
  </si>
  <si>
    <t>15/51</t>
  </si>
  <si>
    <t>唐紫彤</t>
  </si>
  <si>
    <t>3212011111</t>
  </si>
  <si>
    <t>72.35</t>
  </si>
  <si>
    <t>10/51</t>
  </si>
  <si>
    <t>87.17</t>
  </si>
  <si>
    <t>3/51</t>
  </si>
  <si>
    <t>陈贤旺</t>
  </si>
  <si>
    <t>319102010239</t>
  </si>
  <si>
    <t>计科2102班</t>
  </si>
  <si>
    <t>92.19</t>
  </si>
  <si>
    <t>2/56</t>
  </si>
  <si>
    <t>87.14</t>
  </si>
  <si>
    <t>3/56</t>
  </si>
  <si>
    <t>张超</t>
  </si>
  <si>
    <t>3212011245</t>
  </si>
  <si>
    <t>81.26</t>
  </si>
  <si>
    <t>4/56</t>
  </si>
  <si>
    <t>90.96</t>
  </si>
  <si>
    <t>1/56</t>
  </si>
  <si>
    <t>房尚城</t>
  </si>
  <si>
    <t>3212011209</t>
  </si>
  <si>
    <t>75.37</t>
  </si>
  <si>
    <t>11/56</t>
  </si>
  <si>
    <t>82.72</t>
  </si>
  <si>
    <t>9/56</t>
  </si>
  <si>
    <t>王晓芳</t>
  </si>
  <si>
    <t>3212011232</t>
  </si>
  <si>
    <t>76.48</t>
  </si>
  <si>
    <t>8/56</t>
  </si>
  <si>
    <t>81.31</t>
  </si>
  <si>
    <t>13/56</t>
  </si>
  <si>
    <t>孙雯雯</t>
  </si>
  <si>
    <t>3212011235</t>
  </si>
  <si>
    <t>75.5</t>
  </si>
  <si>
    <t>10/56</t>
  </si>
  <si>
    <t>黄炜城</t>
  </si>
  <si>
    <t>3212011350</t>
  </si>
  <si>
    <t>计科2103班</t>
  </si>
  <si>
    <t>Java1班方向班班长</t>
  </si>
  <si>
    <t>93.98</t>
  </si>
  <si>
    <t>92.00</t>
  </si>
  <si>
    <t>学习态度端正，刻苦认真，荣获特等奖学金。国家级大创1，省级大创1，蓝桥杯国三三等奖</t>
  </si>
  <si>
    <t>李梦宇</t>
  </si>
  <si>
    <t>319102010342</t>
  </si>
  <si>
    <t>Java1班方向班生活委员</t>
  </si>
  <si>
    <t>84.63</t>
  </si>
  <si>
    <t>86.59</t>
  </si>
  <si>
    <t>朱仕林</t>
  </si>
  <si>
    <t>3212011316</t>
  </si>
  <si>
    <t>79.4</t>
  </si>
  <si>
    <t>84.04</t>
  </si>
  <si>
    <t>刘曼闻</t>
  </si>
  <si>
    <t>3212011336</t>
  </si>
  <si>
    <t>72.47</t>
  </si>
  <si>
    <t>87.79</t>
  </si>
  <si>
    <t>高玉林</t>
  </si>
  <si>
    <t>3212011342</t>
  </si>
  <si>
    <t>72.19</t>
  </si>
  <si>
    <t>83.31</t>
  </si>
  <si>
    <t>11/51</t>
  </si>
  <si>
    <t>李雅琪</t>
  </si>
  <si>
    <t>3212012337</t>
  </si>
  <si>
    <t>软件2103班</t>
  </si>
  <si>
    <t>82.8</t>
  </si>
  <si>
    <t>88.06</t>
  </si>
  <si>
    <t>刘明妤</t>
  </si>
  <si>
    <t>3212012310</t>
  </si>
  <si>
    <t>77.48</t>
  </si>
  <si>
    <t>86.88</t>
  </si>
  <si>
    <t>陈铭</t>
  </si>
  <si>
    <t>3212012345</t>
  </si>
  <si>
    <t>76.65</t>
  </si>
  <si>
    <t>82.85</t>
  </si>
  <si>
    <t>汪俊鹏</t>
  </si>
  <si>
    <t>3212012331</t>
  </si>
  <si>
    <t>72.91</t>
  </si>
  <si>
    <t>夏文君</t>
  </si>
  <si>
    <t>3212012342</t>
  </si>
  <si>
    <t>69.99</t>
  </si>
  <si>
    <t>10/49</t>
  </si>
  <si>
    <t>85.18</t>
  </si>
  <si>
    <t>史红鑫</t>
  </si>
  <si>
    <t>3212012449</t>
  </si>
  <si>
    <t>软件2104班</t>
  </si>
  <si>
    <t>79.85</t>
  </si>
  <si>
    <t>81.91</t>
  </si>
  <si>
    <t>7/50</t>
  </si>
  <si>
    <t>黄星辰</t>
  </si>
  <si>
    <t>319102020446</t>
  </si>
  <si>
    <t>3/50</t>
  </si>
  <si>
    <t>80.15</t>
  </si>
  <si>
    <t>10/50</t>
  </si>
  <si>
    <t>李向阳</t>
  </si>
  <si>
    <t>3212012423</t>
  </si>
  <si>
    <t>75.45</t>
  </si>
  <si>
    <t>91.03</t>
  </si>
  <si>
    <t>吴家豪</t>
  </si>
  <si>
    <t>3212012432</t>
  </si>
  <si>
    <t>70.98</t>
  </si>
  <si>
    <t>9/50</t>
  </si>
  <si>
    <t>83.92</t>
  </si>
  <si>
    <t>唐志伟</t>
  </si>
  <si>
    <t>3212012439</t>
  </si>
  <si>
    <t>70.59</t>
  </si>
  <si>
    <t>87.00</t>
  </si>
  <si>
    <t>郑祖岚</t>
  </si>
  <si>
    <t>3212012147</t>
  </si>
  <si>
    <t>软件2101班</t>
  </si>
  <si>
    <t>89.11</t>
  </si>
  <si>
    <t>83.57</t>
  </si>
  <si>
    <t>张杰</t>
  </si>
  <si>
    <t>3212012130</t>
  </si>
  <si>
    <t>84.07</t>
  </si>
  <si>
    <t>88.22</t>
  </si>
  <si>
    <t>水鑫</t>
  </si>
  <si>
    <t>3212012115</t>
  </si>
  <si>
    <t>82.46</t>
  </si>
  <si>
    <t>84.21</t>
  </si>
  <si>
    <t>李仁瑞</t>
  </si>
  <si>
    <t>3212012113</t>
  </si>
  <si>
    <t>80.64</t>
  </si>
  <si>
    <t>82.12</t>
  </si>
  <si>
    <t>冯雨欣</t>
  </si>
  <si>
    <t>3212012119</t>
  </si>
  <si>
    <t>75.7</t>
  </si>
  <si>
    <t>81.49</t>
  </si>
  <si>
    <t>13/50</t>
  </si>
  <si>
    <t>罗明祥</t>
  </si>
  <si>
    <t>3212012245</t>
  </si>
  <si>
    <t>软件2102班</t>
  </si>
  <si>
    <t>87.11</t>
  </si>
  <si>
    <t>余益新</t>
  </si>
  <si>
    <t>319102020241</t>
  </si>
  <si>
    <t>72.71</t>
  </si>
  <si>
    <t>83.44</t>
  </si>
  <si>
    <t>王芝骏</t>
  </si>
  <si>
    <t>3212012201</t>
  </si>
  <si>
    <t>70.51</t>
  </si>
  <si>
    <t>84.85</t>
  </si>
  <si>
    <t>赵顺平</t>
  </si>
  <si>
    <t>3212012215</t>
  </si>
  <si>
    <t>68.47</t>
  </si>
  <si>
    <t>袁明臻</t>
  </si>
  <si>
    <t>3212012216</t>
  </si>
  <si>
    <t>68.35</t>
  </si>
  <si>
    <t>16/51</t>
  </si>
  <si>
    <t>82.64</t>
  </si>
  <si>
    <t>高运</t>
  </si>
  <si>
    <t>3212012529</t>
  </si>
  <si>
    <t>软件2105班</t>
  </si>
  <si>
    <t>88.27</t>
  </si>
  <si>
    <t>80.67</t>
  </si>
  <si>
    <t>赵可凡</t>
  </si>
  <si>
    <t>3212012524</t>
  </si>
  <si>
    <t>寝室长</t>
  </si>
  <si>
    <t>86.1</t>
  </si>
  <si>
    <t>何露露</t>
  </si>
  <si>
    <t>3212012534</t>
  </si>
  <si>
    <t>74.39</t>
  </si>
  <si>
    <t>85.21</t>
  </si>
  <si>
    <t>李明杰</t>
  </si>
  <si>
    <t>3212012525</t>
  </si>
  <si>
    <t>69.49</t>
  </si>
  <si>
    <t>涂爽爽</t>
  </si>
  <si>
    <t>3212012503</t>
  </si>
  <si>
    <t>67.79</t>
  </si>
  <si>
    <t>80.88</t>
  </si>
  <si>
    <t>朱宏伟</t>
  </si>
  <si>
    <t>3212012636</t>
  </si>
  <si>
    <t>软件2106班</t>
  </si>
  <si>
    <t>思政委员</t>
  </si>
  <si>
    <t>89.97</t>
  </si>
  <si>
    <t>88.18</t>
  </si>
  <si>
    <t>刘在强</t>
  </si>
  <si>
    <t>3212012615</t>
  </si>
  <si>
    <t>web2班 班长</t>
  </si>
  <si>
    <t>88.61</t>
  </si>
  <si>
    <t>83.79</t>
  </si>
  <si>
    <t>张益铭</t>
  </si>
  <si>
    <t>3212012607</t>
  </si>
  <si>
    <t>82.38</t>
  </si>
  <si>
    <t>84.58</t>
  </si>
  <si>
    <t>左鑫</t>
  </si>
  <si>
    <t>3212012626</t>
  </si>
  <si>
    <t>74.21</t>
  </si>
  <si>
    <t>刘孝立</t>
  </si>
  <si>
    <t>3212012632</t>
  </si>
  <si>
    <t>73.51</t>
  </si>
  <si>
    <t>84.03</t>
  </si>
  <si>
    <t>叶中豪</t>
  </si>
  <si>
    <t>3212013117</t>
  </si>
  <si>
    <t>网络2101班</t>
  </si>
  <si>
    <t>92.1</t>
  </si>
  <si>
    <t>89.84</t>
  </si>
  <si>
    <t>刘璐璐</t>
  </si>
  <si>
    <t>3212013106</t>
  </si>
  <si>
    <t>76.95</t>
  </si>
  <si>
    <t>83.98</t>
  </si>
  <si>
    <t>张在良</t>
  </si>
  <si>
    <t>3212013144</t>
  </si>
  <si>
    <t>74.83</t>
  </si>
  <si>
    <t>82.53</t>
  </si>
  <si>
    <t>刘赛南</t>
  </si>
  <si>
    <t>3212013139</t>
  </si>
  <si>
    <t>73.04</t>
  </si>
  <si>
    <t>85.28</t>
  </si>
  <si>
    <t>张雪妮</t>
  </si>
  <si>
    <t>3212013105</t>
  </si>
  <si>
    <t>71.66</t>
  </si>
  <si>
    <t>陈豪</t>
  </si>
  <si>
    <t>3212013244</t>
  </si>
  <si>
    <t>网络2102班</t>
  </si>
  <si>
    <t>信息安全 班长</t>
  </si>
  <si>
    <t>89.74</t>
  </si>
  <si>
    <t>88.05</t>
  </si>
  <si>
    <t>张佳乐</t>
  </si>
  <si>
    <t>3212013243</t>
  </si>
  <si>
    <t>80.44</t>
  </si>
  <si>
    <t>87.65</t>
  </si>
  <si>
    <t>陈子俊</t>
  </si>
  <si>
    <t>3212013234</t>
  </si>
  <si>
    <t>76.06</t>
  </si>
  <si>
    <t>84.89</t>
  </si>
  <si>
    <t>赵安琪</t>
  </si>
  <si>
    <t>3212013235</t>
  </si>
  <si>
    <t>82.20</t>
  </si>
  <si>
    <t>白蒙蒙</t>
  </si>
  <si>
    <t>3212013224</t>
  </si>
  <si>
    <t>72.34</t>
  </si>
  <si>
    <t>83.07</t>
  </si>
  <si>
    <t>史德侠</t>
  </si>
  <si>
    <t>3233011132</t>
  </si>
  <si>
    <t>计科2301班</t>
  </si>
  <si>
    <t>74.84</t>
  </si>
  <si>
    <t>齐慧莹</t>
  </si>
  <si>
    <t>3233011118</t>
  </si>
  <si>
    <t>77.83</t>
  </si>
  <si>
    <t>黄慧敏</t>
  </si>
  <si>
    <t>3233011123</t>
  </si>
  <si>
    <t>77.69</t>
  </si>
  <si>
    <t>84.68</t>
  </si>
  <si>
    <t>刘悦</t>
  </si>
  <si>
    <t>3233011102</t>
  </si>
  <si>
    <t>77.29</t>
  </si>
  <si>
    <t>85.81</t>
  </si>
  <si>
    <t>洪晓薇</t>
  </si>
  <si>
    <t>3233011113</t>
  </si>
  <si>
    <t>76.55</t>
  </si>
  <si>
    <t>杨蓉蓉</t>
  </si>
  <si>
    <t>3233011218</t>
  </si>
  <si>
    <t>计科2302班</t>
  </si>
  <si>
    <t>70.69</t>
  </si>
  <si>
    <t>15/46</t>
  </si>
  <si>
    <t>许文涛</t>
  </si>
  <si>
    <t>3233011215</t>
  </si>
  <si>
    <t>72.37</t>
  </si>
  <si>
    <t>朱宝妹</t>
  </si>
  <si>
    <t>3233011224</t>
  </si>
  <si>
    <t>74.74</t>
  </si>
  <si>
    <t>86.57</t>
  </si>
  <si>
    <t>李小艺</t>
  </si>
  <si>
    <t>3233011203</t>
  </si>
  <si>
    <t>72.45</t>
  </si>
  <si>
    <t>陈家乐</t>
  </si>
  <si>
    <t>3233011334</t>
  </si>
  <si>
    <t>计科2303班</t>
  </si>
  <si>
    <t>79.96</t>
  </si>
  <si>
    <t>86.36</t>
  </si>
  <si>
    <t>高静雯</t>
  </si>
  <si>
    <t>3233011328</t>
  </si>
  <si>
    <t>72.58</t>
  </si>
  <si>
    <t>84.80</t>
  </si>
  <si>
    <t>潘福恩</t>
  </si>
  <si>
    <t>3233011322</t>
  </si>
  <si>
    <t>81.76</t>
  </si>
  <si>
    <t>张铭煜</t>
  </si>
  <si>
    <t>3233011318</t>
  </si>
  <si>
    <t>75.14</t>
  </si>
  <si>
    <t>王露洁</t>
  </si>
  <si>
    <t>3233011330</t>
  </si>
  <si>
    <t>74.56</t>
  </si>
  <si>
    <t>82.54</t>
  </si>
  <si>
    <t>罗怡</t>
  </si>
  <si>
    <t>3233011426</t>
  </si>
  <si>
    <t>计科2304班</t>
  </si>
  <si>
    <t>84.42</t>
  </si>
  <si>
    <t>81.86</t>
  </si>
  <si>
    <t>孙恒馨</t>
  </si>
  <si>
    <t>3233011441</t>
  </si>
  <si>
    <t>77.08</t>
  </si>
  <si>
    <t>张亦婷</t>
  </si>
  <si>
    <t>3233011432</t>
  </si>
  <si>
    <t>76.73</t>
  </si>
  <si>
    <t>林佳欣</t>
  </si>
  <si>
    <t>3233011406</t>
  </si>
  <si>
    <t>75.99</t>
  </si>
  <si>
    <t>82.32</t>
  </si>
  <si>
    <t>储婉玉</t>
  </si>
  <si>
    <t>3233011402</t>
  </si>
  <si>
    <t>74.4</t>
  </si>
  <si>
    <t>81.36</t>
  </si>
  <si>
    <t>李志恒</t>
  </si>
  <si>
    <t>3233052115</t>
  </si>
  <si>
    <t>计科2305班</t>
  </si>
  <si>
    <t>81.19</t>
  </si>
  <si>
    <t>张梦瑶</t>
  </si>
  <si>
    <t>3233011525</t>
  </si>
  <si>
    <t>76.67</t>
  </si>
  <si>
    <t>87.08</t>
  </si>
  <si>
    <t>张雨婷</t>
  </si>
  <si>
    <t>3233011506</t>
  </si>
  <si>
    <t>83.52</t>
  </si>
  <si>
    <t>孙瑜</t>
  </si>
  <si>
    <t>3233011513</t>
  </si>
  <si>
    <t>74.25</t>
  </si>
  <si>
    <t>81.79</t>
  </si>
  <si>
    <t>10/47</t>
  </si>
  <si>
    <t>刘庙林</t>
  </si>
  <si>
    <t>3233011638</t>
  </si>
  <si>
    <t>计科2306班</t>
  </si>
  <si>
    <t>83.67</t>
  </si>
  <si>
    <t>11/47</t>
  </si>
  <si>
    <t>张文婧</t>
  </si>
  <si>
    <t>3233011604</t>
  </si>
  <si>
    <t>78.33</t>
  </si>
  <si>
    <t>卞紫薇</t>
  </si>
  <si>
    <t>3233011602</t>
  </si>
  <si>
    <t>75.26</t>
  </si>
  <si>
    <t>86.30</t>
  </si>
  <si>
    <t>鲍克靖</t>
  </si>
  <si>
    <t>3233011614</t>
  </si>
  <si>
    <t>74.04</t>
  </si>
  <si>
    <t>张鑫</t>
  </si>
  <si>
    <t>3233011636</t>
  </si>
  <si>
    <t>72.39</t>
  </si>
  <si>
    <t>81.18</t>
  </si>
  <si>
    <t>14/47</t>
  </si>
  <si>
    <t>孙子鑫</t>
  </si>
  <si>
    <t>3233021153</t>
  </si>
  <si>
    <t>大数据2301班</t>
  </si>
  <si>
    <t>93.47</t>
  </si>
  <si>
    <t>1/57</t>
  </si>
  <si>
    <t>89.65</t>
  </si>
  <si>
    <t>重视创新能力培养，实践与创新素质素质测评满分；学习上勤奋刻苦，学业成绩与综合测评专业第一。</t>
  </si>
  <si>
    <t>刘国涓</t>
  </si>
  <si>
    <t>3233021116</t>
  </si>
  <si>
    <t>7/57</t>
  </si>
  <si>
    <t>3/57</t>
  </si>
  <si>
    <t>杨佳琪</t>
  </si>
  <si>
    <t>3233021110</t>
  </si>
  <si>
    <t>76.7</t>
  </si>
  <si>
    <t>8/57</t>
  </si>
  <si>
    <t>6/57</t>
  </si>
  <si>
    <t>丁冉冉</t>
  </si>
  <si>
    <t>3233021154</t>
  </si>
  <si>
    <t>76.68</t>
  </si>
  <si>
    <t>9/57</t>
  </si>
  <si>
    <t>12/57</t>
  </si>
  <si>
    <t>代晨晨</t>
  </si>
  <si>
    <t>3233021103</t>
  </si>
  <si>
    <t>75.4</t>
  </si>
  <si>
    <t>13/57</t>
  </si>
  <si>
    <t>82.4</t>
  </si>
  <si>
    <t>王欣怡</t>
  </si>
  <si>
    <t>3233021214</t>
  </si>
  <si>
    <t>大数据2302班</t>
  </si>
  <si>
    <t>90.24</t>
  </si>
  <si>
    <t>84.41</t>
  </si>
  <si>
    <t>李婷</t>
  </si>
  <si>
    <t>3233021216</t>
  </si>
  <si>
    <t>81.65</t>
  </si>
  <si>
    <t>4/55</t>
  </si>
  <si>
    <t>86.29</t>
  </si>
  <si>
    <t>陈秀敏</t>
  </si>
  <si>
    <t>3233021201</t>
  </si>
  <si>
    <t>77.09</t>
  </si>
  <si>
    <t>84.52</t>
  </si>
  <si>
    <t>张姣姣</t>
  </si>
  <si>
    <t>3233021227</t>
  </si>
  <si>
    <t>76.42</t>
  </si>
  <si>
    <t>82.90</t>
  </si>
  <si>
    <t>10/55</t>
  </si>
  <si>
    <t>韦雨婷</t>
  </si>
  <si>
    <t>3233021204</t>
  </si>
  <si>
    <t>73.87</t>
  </si>
  <si>
    <t>11/55</t>
  </si>
  <si>
    <t>闫帅印</t>
  </si>
  <si>
    <t>3233021203</t>
  </si>
  <si>
    <t>76.08</t>
  </si>
  <si>
    <t>84.70</t>
  </si>
  <si>
    <t>赵兰玲</t>
  </si>
  <si>
    <t>3233022127</t>
  </si>
  <si>
    <t>人工智能2301班</t>
  </si>
  <si>
    <t>82.56</t>
  </si>
  <si>
    <t>86.13</t>
  </si>
  <si>
    <t>沈丽丽</t>
  </si>
  <si>
    <t>3233022139</t>
  </si>
  <si>
    <t>77.96</t>
  </si>
  <si>
    <t>5/56</t>
  </si>
  <si>
    <t>86.23</t>
  </si>
  <si>
    <t>刘子瑞</t>
  </si>
  <si>
    <t>3233022153</t>
  </si>
  <si>
    <t>73.95</t>
  </si>
  <si>
    <t>7/56</t>
  </si>
  <si>
    <t>81.99</t>
  </si>
  <si>
    <t>沈宏远</t>
  </si>
  <si>
    <t>3233022146</t>
  </si>
  <si>
    <t>73.8</t>
  </si>
  <si>
    <t>80.35</t>
  </si>
  <si>
    <t>余莹</t>
  </si>
  <si>
    <t>3233022123</t>
  </si>
  <si>
    <t>72.98</t>
  </si>
  <si>
    <t>85.48</t>
  </si>
  <si>
    <t>黄凤</t>
  </si>
  <si>
    <t>3233022228</t>
  </si>
  <si>
    <t>人工智能2302班</t>
  </si>
  <si>
    <t>82.19</t>
  </si>
  <si>
    <t>郭紫怡</t>
  </si>
  <si>
    <t>3233022211</t>
  </si>
  <si>
    <t>81</t>
  </si>
  <si>
    <t>89.56</t>
  </si>
  <si>
    <t>贡梦雅</t>
  </si>
  <si>
    <t>3233022243</t>
  </si>
  <si>
    <t>78.05</t>
  </si>
  <si>
    <t>80.85</t>
  </si>
  <si>
    <t>11/54</t>
  </si>
  <si>
    <t>沈珂</t>
  </si>
  <si>
    <t>3233022204</t>
  </si>
  <si>
    <t>76.97</t>
  </si>
  <si>
    <t>88.54</t>
  </si>
  <si>
    <t>王雅欣</t>
  </si>
  <si>
    <t>3233022213</t>
  </si>
  <si>
    <t>74.14</t>
  </si>
  <si>
    <t>8/54</t>
  </si>
  <si>
    <t>83.61</t>
  </si>
  <si>
    <t>沈子涵</t>
  </si>
  <si>
    <t>3233011706</t>
  </si>
  <si>
    <t>计科2307班</t>
  </si>
  <si>
    <t>78.02</t>
  </si>
  <si>
    <t>83.17</t>
  </si>
  <si>
    <t>刘振亚</t>
  </si>
  <si>
    <t>3233011740</t>
  </si>
  <si>
    <t>74.44</t>
  </si>
  <si>
    <t>80.03</t>
  </si>
  <si>
    <t>12/45</t>
  </si>
  <si>
    <t>刘忠智</t>
  </si>
  <si>
    <t>3233011825</t>
  </si>
  <si>
    <t>计科2308班</t>
  </si>
  <si>
    <t>85.29</t>
  </si>
  <si>
    <t xml:space="preserve">在校期间学习成绩优异，积极参与社会实践和志愿服务活动，多次获得学科竞赛奖项。具备良好的团队协作和领导能力，深受师生好评。
</t>
  </si>
  <si>
    <t>刘炜萍</t>
  </si>
  <si>
    <t>3233011803</t>
  </si>
  <si>
    <t>79.78</t>
  </si>
  <si>
    <t>88.63</t>
  </si>
  <si>
    <t>姚心雨</t>
  </si>
  <si>
    <t>3233011839</t>
  </si>
  <si>
    <t>81.68</t>
  </si>
  <si>
    <t>85.14</t>
  </si>
  <si>
    <t>张日月</t>
  </si>
  <si>
    <t>3233012737</t>
  </si>
  <si>
    <t>软件2307班</t>
  </si>
  <si>
    <t>76.26</t>
  </si>
  <si>
    <t>85.43</t>
  </si>
  <si>
    <t>刘翔</t>
  </si>
  <si>
    <t>3233012730</t>
  </si>
  <si>
    <t>77.9</t>
  </si>
  <si>
    <t>胡婉云</t>
  </si>
  <si>
    <t>3233012727</t>
  </si>
  <si>
    <t>71.02</t>
  </si>
  <si>
    <t>82.83</t>
  </si>
  <si>
    <t>3233012728</t>
  </si>
  <si>
    <t>73.91</t>
  </si>
  <si>
    <t>周群</t>
  </si>
  <si>
    <t>3233012828</t>
  </si>
  <si>
    <t>软件2308班</t>
  </si>
  <si>
    <t>80.07</t>
  </si>
  <si>
    <t>昌子旋</t>
  </si>
  <si>
    <t>3233012826</t>
  </si>
  <si>
    <t>79.29</t>
  </si>
  <si>
    <t>谢雨欣</t>
  </si>
  <si>
    <t>3233012835</t>
  </si>
  <si>
    <t>85.89</t>
  </si>
  <si>
    <t>占启妍</t>
  </si>
  <si>
    <t>3233012802</t>
  </si>
  <si>
    <t>81.95</t>
  </si>
  <si>
    <t>陈欣悦</t>
  </si>
  <si>
    <t>3233013105</t>
  </si>
  <si>
    <t>网络2301班</t>
  </si>
  <si>
    <t>78.18</t>
  </si>
  <si>
    <t>85.63</t>
  </si>
  <si>
    <t>史校琴</t>
  </si>
  <si>
    <t>3233013142</t>
  </si>
  <si>
    <t>75.6</t>
  </si>
  <si>
    <t>86.03</t>
  </si>
  <si>
    <t>黄志伟</t>
  </si>
  <si>
    <t>3233013125</t>
  </si>
  <si>
    <t>77.16</t>
  </si>
  <si>
    <t>85.27</t>
  </si>
  <si>
    <t>齐晓湉</t>
  </si>
  <si>
    <t>3233013112</t>
  </si>
  <si>
    <t>77.7</t>
  </si>
  <si>
    <t>86.16</t>
  </si>
  <si>
    <t>王庆龙</t>
  </si>
  <si>
    <t>3233013209</t>
  </si>
  <si>
    <t>网络2302班</t>
  </si>
  <si>
    <t>74.59</t>
  </si>
  <si>
    <t>80.68</t>
  </si>
  <si>
    <t>向阳</t>
  </si>
  <si>
    <t>3233013227</t>
  </si>
  <si>
    <t>79.86</t>
  </si>
  <si>
    <t>87.77</t>
  </si>
  <si>
    <t>陈奇</t>
  </si>
  <si>
    <t>3233013222</t>
  </si>
  <si>
    <t>73.49</t>
  </si>
  <si>
    <t>83.25</t>
  </si>
  <si>
    <t>缪荣蓉</t>
  </si>
  <si>
    <t>3233013229</t>
  </si>
  <si>
    <t xml:space="preserve">生活委员 </t>
  </si>
  <si>
    <t>84.55</t>
  </si>
  <si>
    <t>王静茹</t>
  </si>
  <si>
    <t>3233013221</t>
  </si>
  <si>
    <t>73.73</t>
  </si>
  <si>
    <t>周涛涛</t>
  </si>
  <si>
    <t>3233013140</t>
  </si>
  <si>
    <t>85.92</t>
  </si>
  <si>
    <t>张喆</t>
  </si>
  <si>
    <t>3233011720</t>
  </si>
  <si>
    <t>72.85</t>
  </si>
  <si>
    <t>82.71</t>
  </si>
  <si>
    <t>朱叶叶</t>
  </si>
  <si>
    <t>3233011717</t>
  </si>
  <si>
    <t>77.05</t>
  </si>
  <si>
    <t>李虎</t>
  </si>
  <si>
    <t>3233011821</t>
  </si>
  <si>
    <t>73.93</t>
  </si>
  <si>
    <t>82.39</t>
  </si>
  <si>
    <t>黄振宇</t>
  </si>
  <si>
    <t>3233012839</t>
  </si>
  <si>
    <t>76.16</t>
  </si>
  <si>
    <t>85.04</t>
  </si>
  <si>
    <t>袁颢轩</t>
  </si>
  <si>
    <t>3233011812</t>
  </si>
  <si>
    <t>73.12</t>
  </si>
  <si>
    <t>81.16</t>
  </si>
  <si>
    <t>李晴雨</t>
  </si>
  <si>
    <t>3233012127</t>
  </si>
  <si>
    <t>软件2301班</t>
  </si>
  <si>
    <t>83.55</t>
  </si>
  <si>
    <t>1/44</t>
  </si>
  <si>
    <t>2/44</t>
  </si>
  <si>
    <t>张炜晨</t>
  </si>
  <si>
    <t>3233012135</t>
  </si>
  <si>
    <t>79.55</t>
  </si>
  <si>
    <t>86.78</t>
  </si>
  <si>
    <t>周雅琳</t>
  </si>
  <si>
    <t>3233012128</t>
  </si>
  <si>
    <t>89.19</t>
  </si>
  <si>
    <t>杨佳欣</t>
  </si>
  <si>
    <t>3233012125</t>
  </si>
  <si>
    <t>76.14</t>
  </si>
  <si>
    <t>11/44</t>
  </si>
  <si>
    <t>85.16</t>
  </si>
  <si>
    <t>陈家天</t>
  </si>
  <si>
    <t>3233012116</t>
  </si>
  <si>
    <t>76.6</t>
  </si>
  <si>
    <t>9/44</t>
  </si>
  <si>
    <t>庞世博</t>
  </si>
  <si>
    <t>3233012227</t>
  </si>
  <si>
    <t>软件2302班</t>
  </si>
  <si>
    <t>82.87</t>
  </si>
  <si>
    <t>85.65</t>
  </si>
  <si>
    <t>楚其婷</t>
  </si>
  <si>
    <t>3233012220</t>
  </si>
  <si>
    <t>82.1</t>
  </si>
  <si>
    <t>86.52</t>
  </si>
  <si>
    <t>张宿</t>
  </si>
  <si>
    <t>3233012225</t>
  </si>
  <si>
    <t>81.14</t>
  </si>
  <si>
    <t>张雅宁</t>
  </si>
  <si>
    <t>3233012228</t>
  </si>
  <si>
    <t>79.25</t>
  </si>
  <si>
    <t>85.91</t>
  </si>
  <si>
    <t>张宇迪</t>
  </si>
  <si>
    <t>3233012233</t>
  </si>
  <si>
    <t>78.88</t>
  </si>
  <si>
    <t>王似鹏</t>
  </si>
  <si>
    <t>3233012305</t>
  </si>
  <si>
    <t>软件2303班</t>
  </si>
  <si>
    <t>89.41</t>
  </si>
  <si>
    <t>万佳钰</t>
  </si>
  <si>
    <t>3233012308</t>
  </si>
  <si>
    <t>76.13</t>
  </si>
  <si>
    <t>85.37</t>
  </si>
  <si>
    <t>12/44</t>
  </si>
  <si>
    <t>孙来宏</t>
  </si>
  <si>
    <t>3233012339</t>
  </si>
  <si>
    <t>76.09</t>
  </si>
  <si>
    <t>88.09</t>
  </si>
  <si>
    <t>袁凤</t>
  </si>
  <si>
    <t>3233012309</t>
  </si>
  <si>
    <t>蒋纳川</t>
  </si>
  <si>
    <t>3233012408</t>
  </si>
  <si>
    <t>软件2304班</t>
  </si>
  <si>
    <t>79.09</t>
  </si>
  <si>
    <t>82.21</t>
  </si>
  <si>
    <t>孙梦雨</t>
  </si>
  <si>
    <t>3233012418</t>
  </si>
  <si>
    <t>77.34</t>
  </si>
  <si>
    <t>万滢</t>
  </si>
  <si>
    <t>3233012404</t>
  </si>
  <si>
    <t>75.53</t>
  </si>
  <si>
    <t>86.27</t>
  </si>
  <si>
    <t>王宁</t>
  </si>
  <si>
    <t>3233012426</t>
  </si>
  <si>
    <t>72.77</t>
  </si>
  <si>
    <t>84.13</t>
  </si>
  <si>
    <t>李妙涵</t>
  </si>
  <si>
    <t>3233012502</t>
  </si>
  <si>
    <t>软件2305班</t>
  </si>
  <si>
    <t>80.95</t>
  </si>
  <si>
    <t>88.24</t>
  </si>
  <si>
    <t>郭孟奇</t>
  </si>
  <si>
    <t>3233012531</t>
  </si>
  <si>
    <t>75.83</t>
  </si>
  <si>
    <t>84.71</t>
  </si>
  <si>
    <t>葛佳乐</t>
  </si>
  <si>
    <t>3233012532</t>
  </si>
  <si>
    <t>74.55</t>
  </si>
  <si>
    <t>范娜</t>
  </si>
  <si>
    <t>3233012506</t>
  </si>
  <si>
    <t>73.52</t>
  </si>
  <si>
    <t>87.32</t>
  </si>
  <si>
    <t>陈佳璐</t>
  </si>
  <si>
    <t>3233012645</t>
  </si>
  <si>
    <t>软件2306班</t>
  </si>
  <si>
    <t>81.89</t>
  </si>
  <si>
    <t>89.59</t>
  </si>
  <si>
    <t>贾乐</t>
  </si>
  <si>
    <t>3233012609</t>
  </si>
  <si>
    <t>78.32</t>
  </si>
  <si>
    <t>86.83</t>
  </si>
  <si>
    <t>吴凯</t>
  </si>
  <si>
    <t>3233012623</t>
  </si>
  <si>
    <t>77.01</t>
  </si>
  <si>
    <t>86.00</t>
  </si>
  <si>
    <t>钱雪婷</t>
  </si>
  <si>
    <t>3233012610</t>
  </si>
  <si>
    <t>86.24</t>
  </si>
  <si>
    <t>赵林</t>
  </si>
  <si>
    <t>3233043112</t>
  </si>
  <si>
    <t>74.7</t>
  </si>
  <si>
    <t>84.32</t>
  </si>
  <si>
    <t>彭苏皖</t>
  </si>
  <si>
    <t>3233012336</t>
  </si>
  <si>
    <t>75.48</t>
  </si>
  <si>
    <t>段国瑞</t>
  </si>
  <si>
    <t>3212014124</t>
  </si>
  <si>
    <t>大数据2101班</t>
  </si>
  <si>
    <t>85.22</t>
  </si>
  <si>
    <t>88.26</t>
  </si>
  <si>
    <t>张世佳</t>
  </si>
  <si>
    <t>3212014134</t>
  </si>
  <si>
    <t>83.47</t>
  </si>
  <si>
    <t>88.56</t>
  </si>
  <si>
    <t>徐静静</t>
  </si>
  <si>
    <t>3212014110</t>
  </si>
  <si>
    <t xml:space="preserve">文娱委员 
</t>
  </si>
  <si>
    <t>92.18</t>
  </si>
  <si>
    <t>刘梦玲</t>
  </si>
  <si>
    <t>3212014126</t>
  </si>
  <si>
    <t xml:space="preserve">组织委员 </t>
  </si>
  <si>
    <t>5/55</t>
  </si>
  <si>
    <t>林茶燕</t>
  </si>
  <si>
    <t>3212014143</t>
  </si>
  <si>
    <t>91.32</t>
  </si>
  <si>
    <t>张荣超</t>
  </si>
  <si>
    <t>3212014145</t>
  </si>
  <si>
    <t>73.64</t>
  </si>
  <si>
    <t>张文浩</t>
  </si>
  <si>
    <t>3212014246</t>
  </si>
  <si>
    <t>大数据2102班</t>
  </si>
  <si>
    <t>93.16</t>
  </si>
  <si>
    <t>2/57</t>
  </si>
  <si>
    <t>90.62</t>
  </si>
  <si>
    <t>王浩祥</t>
  </si>
  <si>
    <t>3212014214</t>
  </si>
  <si>
    <t>84.01</t>
  </si>
  <si>
    <t>86.85</t>
  </si>
  <si>
    <t>林姗姗</t>
  </si>
  <si>
    <t>3212014240</t>
  </si>
  <si>
    <r>
      <rPr>
        <sz val="10"/>
        <rFont val="宋体"/>
        <charset val="134"/>
      </rPr>
      <t>大数据</t>
    </r>
    <r>
      <rPr>
        <sz val="10"/>
        <rFont val="宋体"/>
        <charset val="0"/>
      </rPr>
      <t>2102</t>
    </r>
    <r>
      <rPr>
        <sz val="10"/>
        <rFont val="宋体"/>
        <charset val="134"/>
      </rPr>
      <t>班</t>
    </r>
  </si>
  <si>
    <t>83.75</t>
  </si>
  <si>
    <t>86.32</t>
  </si>
  <si>
    <t>王梦雨</t>
  </si>
  <si>
    <t>3212014242</t>
  </si>
  <si>
    <t>79.01</t>
  </si>
  <si>
    <t>10/57</t>
  </si>
  <si>
    <t>15/57</t>
  </si>
  <si>
    <t>金槁峰</t>
  </si>
  <si>
    <t>3212014255</t>
  </si>
  <si>
    <t>11/57</t>
  </si>
  <si>
    <t>黄琪</t>
  </si>
  <si>
    <t>3212014211</t>
  </si>
  <si>
    <t>76.56</t>
  </si>
  <si>
    <t>84.82</t>
  </si>
  <si>
    <t>吴之兰</t>
  </si>
  <si>
    <t>3212016104</t>
  </si>
  <si>
    <t>人工智能2101班</t>
  </si>
  <si>
    <t>92.83</t>
  </si>
  <si>
    <t>90.07</t>
  </si>
  <si>
    <t>余艺</t>
  </si>
  <si>
    <t>3212016108</t>
  </si>
  <si>
    <t>14/56</t>
  </si>
  <si>
    <t>吕若彤</t>
  </si>
  <si>
    <t>3212016123</t>
  </si>
  <si>
    <t>6/56</t>
  </si>
  <si>
    <t>范孝宇</t>
  </si>
  <si>
    <t>3212032201</t>
  </si>
  <si>
    <t>12/56</t>
  </si>
  <si>
    <t>安佳佳</t>
  </si>
  <si>
    <t>3212016109</t>
  </si>
  <si>
    <t>79.35</t>
  </si>
  <si>
    <t>何丽婷</t>
  </si>
  <si>
    <t>3212016141</t>
  </si>
  <si>
    <t>87.99</t>
  </si>
  <si>
    <t>88.45</t>
  </si>
  <si>
    <t>刘诗怡</t>
  </si>
  <si>
    <t>3212016237</t>
  </si>
  <si>
    <t>人工智能2102班</t>
  </si>
  <si>
    <t>93.97</t>
  </si>
  <si>
    <t>2/53</t>
  </si>
  <si>
    <t>90.63</t>
  </si>
  <si>
    <t>李亚芃</t>
  </si>
  <si>
    <t>3212016242</t>
  </si>
  <si>
    <t>89.99</t>
  </si>
  <si>
    <t>5/53</t>
  </si>
  <si>
    <t>10/53</t>
  </si>
  <si>
    <t>朱峥峥</t>
  </si>
  <si>
    <t>3212016253</t>
  </si>
  <si>
    <t>84.16</t>
  </si>
  <si>
    <t>12/53</t>
  </si>
  <si>
    <t>林镇发</t>
  </si>
  <si>
    <t>3212016249</t>
  </si>
  <si>
    <t>13/53</t>
  </si>
  <si>
    <t>92.13</t>
  </si>
  <si>
    <t>1/53</t>
  </si>
  <si>
    <t>廉梦奇</t>
  </si>
  <si>
    <t>3212016229</t>
  </si>
  <si>
    <t>78.96</t>
  </si>
  <si>
    <t>14/53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</si>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</sst>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134;&#23453;\Desktop\&#29677;&#32423;&#20004;&#22996;&#21517;&#21333;&#21450;&#32771;&#26680;&#24773;&#20917;\&#38468;&#20214;2&#65306;2024-2025&#23398;&#24180;&#29677;&#32423;&#20004;&#22996;&#23398;&#29983;&#24178;&#37096;&#21517;&#21333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姓名</v>
          </cell>
          <cell r="F2" t="str">
            <v>任职机构（班级）</v>
          </cell>
          <cell r="G2" t="str">
            <v>职务</v>
          </cell>
        </row>
        <row r="3">
          <cell r="E3" t="str">
            <v>沈舒靖</v>
          </cell>
          <cell r="F3" t="str">
            <v>计科2105</v>
          </cell>
          <cell r="G3" t="str">
            <v>班长</v>
          </cell>
        </row>
        <row r="4">
          <cell r="E4" t="str">
            <v>胡明月</v>
          </cell>
          <cell r="F4" t="str">
            <v>计科2105</v>
          </cell>
          <cell r="G4" t="str">
            <v>团支书</v>
          </cell>
        </row>
        <row r="5">
          <cell r="E5" t="str">
            <v>刘文静</v>
          </cell>
          <cell r="F5" t="str">
            <v>计科2105</v>
          </cell>
          <cell r="G5" t="str">
            <v>副班长</v>
          </cell>
        </row>
        <row r="6">
          <cell r="E6" t="str">
            <v>梁银银</v>
          </cell>
          <cell r="F6" t="str">
            <v>计科2105</v>
          </cell>
          <cell r="G6" t="str">
            <v>心理委员</v>
          </cell>
        </row>
        <row r="7">
          <cell r="E7" t="str">
            <v>张梦芹</v>
          </cell>
          <cell r="F7" t="str">
            <v>计科2105</v>
          </cell>
          <cell r="G7" t="str">
            <v>生活委员</v>
          </cell>
        </row>
        <row r="8">
          <cell r="E8" t="str">
            <v>管傲</v>
          </cell>
          <cell r="F8" t="str">
            <v>计科2105</v>
          </cell>
          <cell r="G8" t="str">
            <v>组织委员</v>
          </cell>
        </row>
        <row r="9">
          <cell r="E9" t="str">
            <v>陶勇</v>
          </cell>
          <cell r="F9" t="str">
            <v>计科2105</v>
          </cell>
          <cell r="G9" t="str">
            <v>劳动委员</v>
          </cell>
        </row>
        <row r="10">
          <cell r="E10" t="str">
            <v>伍天赐</v>
          </cell>
          <cell r="F10" t="str">
            <v>计科2105</v>
          </cell>
          <cell r="G10" t="str">
            <v>学习委员</v>
          </cell>
        </row>
        <row r="11">
          <cell r="E11" t="str">
            <v>胡佳俊</v>
          </cell>
          <cell r="F11" t="str">
            <v>计科2105</v>
          </cell>
          <cell r="G11" t="str">
            <v>文艺委员</v>
          </cell>
        </row>
        <row r="12">
          <cell r="E12" t="str">
            <v>王子妍</v>
          </cell>
          <cell r="F12" t="str">
            <v>计科2105</v>
          </cell>
          <cell r="G12" t="str">
            <v>宣传委员</v>
          </cell>
        </row>
        <row r="13">
          <cell r="E13" t="str">
            <v>王军</v>
          </cell>
          <cell r="F13" t="str">
            <v>计科2105</v>
          </cell>
          <cell r="G13" t="str">
            <v>体育委员</v>
          </cell>
        </row>
        <row r="14">
          <cell r="E14" t="str">
            <v>陈旭</v>
          </cell>
          <cell r="F14" t="str">
            <v>计科2105</v>
          </cell>
          <cell r="G14" t="str">
            <v>纪律委员</v>
          </cell>
        </row>
        <row r="15">
          <cell r="E15" t="str">
            <v>刘荣誉</v>
          </cell>
          <cell r="F15" t="str">
            <v>计科2105</v>
          </cell>
          <cell r="G15" t="str">
            <v>双创委员</v>
          </cell>
        </row>
        <row r="16">
          <cell r="E16" t="str">
            <v>李昊阳</v>
          </cell>
          <cell r="F16" t="str">
            <v>计科2104班</v>
          </cell>
          <cell r="G16" t="str">
            <v>班长、团支部副书记</v>
          </cell>
        </row>
        <row r="17">
          <cell r="E17" t="str">
            <v>司文雨</v>
          </cell>
          <cell r="F17" t="str">
            <v>计科2104班</v>
          </cell>
          <cell r="G17" t="str">
            <v>团支部书记、副班长</v>
          </cell>
        </row>
        <row r="18">
          <cell r="E18" t="str">
            <v>彭杰</v>
          </cell>
          <cell r="F18" t="str">
            <v>计科2104班</v>
          </cell>
          <cell r="G18" t="str">
            <v>组织委员</v>
          </cell>
        </row>
        <row r="19">
          <cell r="E19" t="str">
            <v>刘好根</v>
          </cell>
          <cell r="F19" t="str">
            <v>计科2104班</v>
          </cell>
          <cell r="G19" t="str">
            <v>宣传委员</v>
          </cell>
        </row>
        <row r="20">
          <cell r="E20" t="str">
            <v>周健康</v>
          </cell>
          <cell r="F20" t="str">
            <v>计科2104班</v>
          </cell>
          <cell r="G20" t="str">
            <v>学习委员</v>
          </cell>
        </row>
        <row r="21">
          <cell r="E21" t="str">
            <v>孙绍勇</v>
          </cell>
          <cell r="F21" t="str">
            <v>计科2104班</v>
          </cell>
          <cell r="G21" t="str">
            <v>纪律委员</v>
          </cell>
        </row>
        <row r="22">
          <cell r="E22" t="str">
            <v>何涛</v>
          </cell>
          <cell r="F22" t="str">
            <v>计科2104班</v>
          </cell>
          <cell r="G22" t="str">
            <v>体育委员</v>
          </cell>
        </row>
        <row r="23">
          <cell r="E23" t="str">
            <v>裴杨子</v>
          </cell>
          <cell r="F23" t="str">
            <v>计科2104班</v>
          </cell>
          <cell r="G23" t="str">
            <v>生活委员</v>
          </cell>
        </row>
        <row r="24">
          <cell r="E24" t="str">
            <v>赵锦泽</v>
          </cell>
          <cell r="F24" t="str">
            <v>计科2104班</v>
          </cell>
          <cell r="G24" t="str">
            <v>双创委员</v>
          </cell>
        </row>
        <row r="25">
          <cell r="E25" t="str">
            <v>宋宇蝶</v>
          </cell>
          <cell r="F25" t="str">
            <v>计科2104班</v>
          </cell>
          <cell r="G25" t="str">
            <v>文艺委员</v>
          </cell>
        </row>
        <row r="26">
          <cell r="E26" t="str">
            <v>顾晴晴</v>
          </cell>
          <cell r="F26" t="str">
            <v>计科2104班</v>
          </cell>
          <cell r="G26" t="str">
            <v>心理委员</v>
          </cell>
        </row>
        <row r="27">
          <cell r="E27" t="str">
            <v>孙杨</v>
          </cell>
          <cell r="F27" t="str">
            <v>计科2104班</v>
          </cell>
          <cell r="G27" t="str">
            <v>劳动委员</v>
          </cell>
        </row>
        <row r="28">
          <cell r="E28" t="str">
            <v>王成伟</v>
          </cell>
          <cell r="F28" t="str">
            <v>计科2104班</v>
          </cell>
          <cell r="G28" t="str">
            <v>思政委员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02"/>
  <sheetViews>
    <sheetView tabSelected="1" workbookViewId="0">
      <selection activeCell="S9" sqref="S9"/>
    </sheetView>
  </sheetViews>
  <sheetFormatPr defaultColWidth="9" defaultRowHeight="13.5"/>
  <cols>
    <col min="1" max="1" width="4" style="5" customWidth="1"/>
    <col min="2" max="2" width="8.45833333333333" style="5" customWidth="1"/>
    <col min="3" max="3" width="12.125" style="6" customWidth="1"/>
    <col min="4" max="4" width="12.2583333333333" style="5" customWidth="1"/>
    <col min="5" max="5" width="18" style="5" customWidth="1"/>
    <col min="6" max="6" width="7.875" style="5" customWidth="1"/>
    <col min="7" max="7" width="7.125" style="7" customWidth="1"/>
    <col min="8" max="8" width="8" style="7" customWidth="1"/>
    <col min="9" max="9" width="5.75833333333333" style="5" customWidth="1"/>
    <col min="10" max="10" width="11.2583333333333" style="8" customWidth="1"/>
    <col min="11" max="11" width="7.125" style="5" customWidth="1"/>
    <col min="12" max="12" width="11.2583333333333" style="5" customWidth="1"/>
    <col min="13" max="13" width="11.125" style="5" customWidth="1"/>
    <col min="14" max="14" width="33.7583333333333" customWidth="1"/>
  </cols>
  <sheetData>
    <row r="1" ht="40" customHeight="1" spans="1:14">
      <c r="A1" s="9" t="s">
        <v>0</v>
      </c>
      <c r="B1" s="9"/>
      <c r="C1" s="10"/>
      <c r="D1" s="9"/>
      <c r="E1" s="9"/>
      <c r="F1" s="9"/>
      <c r="G1" s="11"/>
      <c r="H1" s="11"/>
      <c r="I1" s="9"/>
      <c r="J1" s="24"/>
      <c r="K1" s="9"/>
      <c r="L1" s="9"/>
      <c r="M1" s="9"/>
      <c r="N1" s="9"/>
    </row>
    <row r="2" ht="30" customHeight="1" spans="1:14">
      <c r="A2" s="12" t="s">
        <v>1</v>
      </c>
      <c r="B2" s="12"/>
      <c r="C2" s="13"/>
      <c r="D2" s="12"/>
      <c r="E2" s="12"/>
      <c r="F2" s="12"/>
      <c r="G2" s="14"/>
      <c r="H2" s="14"/>
      <c r="I2" s="12"/>
      <c r="J2" s="25"/>
      <c r="K2" s="12"/>
      <c r="L2" s="12"/>
      <c r="M2" s="12"/>
      <c r="N2" s="12"/>
    </row>
    <row r="3" s="1" customFormat="1" ht="19.5" customHeight="1" spans="1:14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26" t="s">
        <v>10</v>
      </c>
      <c r="J3" s="27"/>
      <c r="K3" s="26" t="s">
        <v>11</v>
      </c>
      <c r="L3" s="15"/>
      <c r="M3" s="28" t="s">
        <v>12</v>
      </c>
      <c r="N3" s="29" t="s">
        <v>13</v>
      </c>
    </row>
    <row r="4" s="1" customFormat="1" ht="28.05" customHeight="1" spans="1:14">
      <c r="A4" s="15"/>
      <c r="B4" s="15"/>
      <c r="C4" s="16"/>
      <c r="D4" s="15"/>
      <c r="E4" s="15"/>
      <c r="F4" s="15"/>
      <c r="G4" s="17"/>
      <c r="H4" s="17"/>
      <c r="I4" s="26" t="s">
        <v>14</v>
      </c>
      <c r="J4" s="27" t="s">
        <v>15</v>
      </c>
      <c r="K4" s="26" t="s">
        <v>11</v>
      </c>
      <c r="L4" s="15" t="s">
        <v>15</v>
      </c>
      <c r="M4" s="30"/>
      <c r="N4" s="31"/>
    </row>
    <row r="5" s="2" customFormat="1" ht="18" customHeight="1" spans="1:27">
      <c r="A5" s="17">
        <v>1</v>
      </c>
      <c r="B5" s="17" t="s">
        <v>16</v>
      </c>
      <c r="C5" s="18" t="s">
        <v>17</v>
      </c>
      <c r="D5" s="19" t="s">
        <v>18</v>
      </c>
      <c r="E5" s="17" t="s">
        <v>19</v>
      </c>
      <c r="F5" s="17" t="s">
        <v>20</v>
      </c>
      <c r="G5" s="17" t="s">
        <v>21</v>
      </c>
      <c r="H5" s="17" t="s">
        <v>21</v>
      </c>
      <c r="I5" s="18" t="s">
        <v>22</v>
      </c>
      <c r="J5" s="32" t="s">
        <v>23</v>
      </c>
      <c r="K5" s="18" t="s">
        <v>24</v>
      </c>
      <c r="L5" s="17" t="s">
        <v>25</v>
      </c>
      <c r="M5" s="20" t="s">
        <v>26</v>
      </c>
      <c r="N5" s="33"/>
      <c r="O5"/>
      <c r="P5"/>
      <c r="Q5"/>
      <c r="R5"/>
      <c r="S5"/>
      <c r="T5"/>
      <c r="U5"/>
      <c r="V5"/>
      <c r="W5"/>
      <c r="X5"/>
      <c r="Y5"/>
      <c r="Z5"/>
      <c r="AA5"/>
    </row>
    <row r="6" ht="18" customHeight="1" spans="1:14">
      <c r="A6" s="17">
        <v>2</v>
      </c>
      <c r="B6" s="17" t="s">
        <v>27</v>
      </c>
      <c r="C6" s="18" t="s">
        <v>28</v>
      </c>
      <c r="D6" s="19" t="s">
        <v>18</v>
      </c>
      <c r="E6" s="17" t="s">
        <v>21</v>
      </c>
      <c r="F6" s="17" t="s">
        <v>20</v>
      </c>
      <c r="G6" s="17" t="s">
        <v>21</v>
      </c>
      <c r="H6" s="17" t="s">
        <v>21</v>
      </c>
      <c r="I6" s="18" t="s">
        <v>29</v>
      </c>
      <c r="J6" s="32" t="s">
        <v>30</v>
      </c>
      <c r="K6" s="18" t="s">
        <v>31</v>
      </c>
      <c r="L6" s="17" t="s">
        <v>23</v>
      </c>
      <c r="M6" s="22" t="s">
        <v>26</v>
      </c>
      <c r="N6" s="33"/>
    </row>
    <row r="7" ht="18" customHeight="1" spans="1:14">
      <c r="A7" s="17">
        <v>3</v>
      </c>
      <c r="B7" s="17" t="s">
        <v>32</v>
      </c>
      <c r="C7" s="18" t="s">
        <v>33</v>
      </c>
      <c r="D7" s="19" t="s">
        <v>18</v>
      </c>
      <c r="E7" s="17" t="s">
        <v>21</v>
      </c>
      <c r="F7" s="17" t="s">
        <v>20</v>
      </c>
      <c r="G7" s="17" t="s">
        <v>21</v>
      </c>
      <c r="H7" s="17" t="s">
        <v>21</v>
      </c>
      <c r="I7" s="18" t="s">
        <v>34</v>
      </c>
      <c r="J7" s="32" t="s">
        <v>35</v>
      </c>
      <c r="K7" s="18" t="s">
        <v>36</v>
      </c>
      <c r="L7" s="17" t="s">
        <v>37</v>
      </c>
      <c r="M7" s="22" t="s">
        <v>26</v>
      </c>
      <c r="N7" s="18"/>
    </row>
    <row r="8" ht="18" customHeight="1" spans="1:14">
      <c r="A8" s="17">
        <v>4</v>
      </c>
      <c r="B8" s="17" t="s">
        <v>38</v>
      </c>
      <c r="C8" s="18" t="s">
        <v>39</v>
      </c>
      <c r="D8" s="19" t="s">
        <v>18</v>
      </c>
      <c r="E8" s="17" t="s">
        <v>21</v>
      </c>
      <c r="F8" s="17" t="s">
        <v>20</v>
      </c>
      <c r="G8" s="17" t="s">
        <v>21</v>
      </c>
      <c r="H8" s="17" t="s">
        <v>21</v>
      </c>
      <c r="I8" s="18" t="s">
        <v>40</v>
      </c>
      <c r="J8" s="32" t="s">
        <v>41</v>
      </c>
      <c r="K8" s="18" t="s">
        <v>42</v>
      </c>
      <c r="L8" s="17" t="s">
        <v>35</v>
      </c>
      <c r="M8" s="22" t="s">
        <v>26</v>
      </c>
      <c r="N8" s="18"/>
    </row>
    <row r="9" ht="18" customHeight="1" spans="1:14">
      <c r="A9" s="17">
        <v>5</v>
      </c>
      <c r="B9" s="17" t="s">
        <v>43</v>
      </c>
      <c r="C9" s="18" t="s">
        <v>44</v>
      </c>
      <c r="D9" s="19" t="s">
        <v>18</v>
      </c>
      <c r="E9" s="17" t="s">
        <v>21</v>
      </c>
      <c r="F9" s="17" t="s">
        <v>45</v>
      </c>
      <c r="G9" s="17" t="s">
        <v>21</v>
      </c>
      <c r="H9" s="17" t="s">
        <v>21</v>
      </c>
      <c r="I9" s="18" t="s">
        <v>46</v>
      </c>
      <c r="J9" s="32" t="s">
        <v>47</v>
      </c>
      <c r="K9" s="18" t="s">
        <v>48</v>
      </c>
      <c r="L9" s="17" t="s">
        <v>49</v>
      </c>
      <c r="M9" s="22" t="s">
        <v>26</v>
      </c>
      <c r="N9" s="18"/>
    </row>
    <row r="10" ht="18" customHeight="1" spans="1:14">
      <c r="A10" s="17">
        <v>6</v>
      </c>
      <c r="B10" s="17" t="s">
        <v>50</v>
      </c>
      <c r="C10" s="18" t="s">
        <v>51</v>
      </c>
      <c r="D10" s="19" t="s">
        <v>52</v>
      </c>
      <c r="E10" s="17" t="s">
        <v>21</v>
      </c>
      <c r="F10" s="17" t="s">
        <v>20</v>
      </c>
      <c r="G10" s="17" t="s">
        <v>21</v>
      </c>
      <c r="H10" s="17" t="s">
        <v>21</v>
      </c>
      <c r="I10" s="18" t="s">
        <v>53</v>
      </c>
      <c r="J10" s="32" t="s">
        <v>54</v>
      </c>
      <c r="K10" s="18" t="s">
        <v>55</v>
      </c>
      <c r="L10" s="17" t="s">
        <v>23</v>
      </c>
      <c r="M10" s="22" t="s">
        <v>26</v>
      </c>
      <c r="N10" s="18"/>
    </row>
    <row r="11" ht="18" customHeight="1" spans="1:14">
      <c r="A11" s="17">
        <v>7</v>
      </c>
      <c r="B11" s="17" t="s">
        <v>56</v>
      </c>
      <c r="C11" s="18" t="s">
        <v>57</v>
      </c>
      <c r="D11" s="19" t="s">
        <v>52</v>
      </c>
      <c r="E11" s="17" t="s">
        <v>21</v>
      </c>
      <c r="F11" s="17" t="s">
        <v>20</v>
      </c>
      <c r="G11" s="17" t="s">
        <v>21</v>
      </c>
      <c r="H11" s="17" t="s">
        <v>21</v>
      </c>
      <c r="I11" s="18" t="s">
        <v>58</v>
      </c>
      <c r="J11" s="32" t="s">
        <v>30</v>
      </c>
      <c r="K11" s="18" t="s">
        <v>59</v>
      </c>
      <c r="L11" s="17" t="s">
        <v>60</v>
      </c>
      <c r="M11" s="22" t="s">
        <v>26</v>
      </c>
      <c r="N11" s="18"/>
    </row>
    <row r="12" ht="18" customHeight="1" spans="1:14">
      <c r="A12" s="17">
        <v>8</v>
      </c>
      <c r="B12" s="17" t="s">
        <v>61</v>
      </c>
      <c r="C12" s="18" t="s">
        <v>62</v>
      </c>
      <c r="D12" s="19" t="s">
        <v>52</v>
      </c>
      <c r="E12" s="17" t="s">
        <v>19</v>
      </c>
      <c r="F12" s="17" t="s">
        <v>20</v>
      </c>
      <c r="G12" s="17" t="s">
        <v>21</v>
      </c>
      <c r="H12" s="17" t="s">
        <v>21</v>
      </c>
      <c r="I12" s="18" t="s">
        <v>63</v>
      </c>
      <c r="J12" s="32" t="s">
        <v>35</v>
      </c>
      <c r="K12" s="18" t="s">
        <v>64</v>
      </c>
      <c r="L12" s="17" t="s">
        <v>35</v>
      </c>
      <c r="M12" s="22" t="s">
        <v>26</v>
      </c>
      <c r="N12" s="18"/>
    </row>
    <row r="13" ht="18" customHeight="1" spans="1:14">
      <c r="A13" s="17">
        <v>9</v>
      </c>
      <c r="B13" s="17" t="s">
        <v>65</v>
      </c>
      <c r="C13" s="18" t="s">
        <v>66</v>
      </c>
      <c r="D13" s="19" t="s">
        <v>52</v>
      </c>
      <c r="E13" s="17" t="s">
        <v>21</v>
      </c>
      <c r="F13" s="17" t="s">
        <v>45</v>
      </c>
      <c r="G13" s="17" t="s">
        <v>21</v>
      </c>
      <c r="H13" s="17" t="s">
        <v>21</v>
      </c>
      <c r="I13" s="18" t="s">
        <v>67</v>
      </c>
      <c r="J13" s="32" t="s">
        <v>60</v>
      </c>
      <c r="K13" s="18" t="s">
        <v>68</v>
      </c>
      <c r="L13" s="17" t="s">
        <v>49</v>
      </c>
      <c r="M13" s="22" t="s">
        <v>26</v>
      </c>
      <c r="N13" s="18"/>
    </row>
    <row r="14" ht="18" customHeight="1" spans="1:14">
      <c r="A14" s="17">
        <v>10</v>
      </c>
      <c r="B14" s="17" t="s">
        <v>69</v>
      </c>
      <c r="C14" s="18" t="s">
        <v>70</v>
      </c>
      <c r="D14" s="19" t="s">
        <v>52</v>
      </c>
      <c r="E14" s="17" t="s">
        <v>71</v>
      </c>
      <c r="F14" s="17" t="s">
        <v>20</v>
      </c>
      <c r="G14" s="17" t="s">
        <v>21</v>
      </c>
      <c r="H14" s="17" t="s">
        <v>21</v>
      </c>
      <c r="I14" s="18" t="s">
        <v>72</v>
      </c>
      <c r="J14" s="32" t="s">
        <v>41</v>
      </c>
      <c r="K14" s="18" t="s">
        <v>73</v>
      </c>
      <c r="L14" s="17" t="s">
        <v>54</v>
      </c>
      <c r="M14" s="22" t="s">
        <v>26</v>
      </c>
      <c r="N14" s="18"/>
    </row>
    <row r="15" ht="18" customHeight="1" spans="1:14">
      <c r="A15" s="17">
        <v>11</v>
      </c>
      <c r="B15" s="17" t="s">
        <v>74</v>
      </c>
      <c r="C15" s="18" t="s">
        <v>75</v>
      </c>
      <c r="D15" s="19" t="s">
        <v>76</v>
      </c>
      <c r="E15" s="17" t="s">
        <v>21</v>
      </c>
      <c r="F15" s="17" t="s">
        <v>20</v>
      </c>
      <c r="G15" s="17" t="s">
        <v>21</v>
      </c>
      <c r="H15" s="17" t="s">
        <v>21</v>
      </c>
      <c r="I15" s="18" t="s">
        <v>77</v>
      </c>
      <c r="J15" s="32" t="s">
        <v>37</v>
      </c>
      <c r="K15" s="18" t="s">
        <v>78</v>
      </c>
      <c r="L15" s="17" t="s">
        <v>37</v>
      </c>
      <c r="M15" s="15" t="s">
        <v>79</v>
      </c>
      <c r="N15" s="15" t="s">
        <v>80</v>
      </c>
    </row>
    <row r="16" ht="18" customHeight="1" spans="1:14">
      <c r="A16" s="17">
        <v>12</v>
      </c>
      <c r="B16" s="17" t="s">
        <v>81</v>
      </c>
      <c r="C16" s="18" t="s">
        <v>82</v>
      </c>
      <c r="D16" s="19" t="s">
        <v>76</v>
      </c>
      <c r="E16" s="17" t="s">
        <v>83</v>
      </c>
      <c r="F16" s="17" t="s">
        <v>45</v>
      </c>
      <c r="G16" s="17" t="s">
        <v>21</v>
      </c>
      <c r="H16" s="17" t="s">
        <v>21</v>
      </c>
      <c r="I16" s="18" t="s">
        <v>84</v>
      </c>
      <c r="J16" s="32" t="s">
        <v>23</v>
      </c>
      <c r="K16" s="18" t="s">
        <v>85</v>
      </c>
      <c r="L16" s="17" t="s">
        <v>23</v>
      </c>
      <c r="M16" s="22" t="s">
        <v>26</v>
      </c>
      <c r="N16" s="18"/>
    </row>
    <row r="17" ht="18" customHeight="1" spans="1:14">
      <c r="A17" s="17">
        <v>13</v>
      </c>
      <c r="B17" s="17" t="s">
        <v>86</v>
      </c>
      <c r="C17" s="18" t="s">
        <v>87</v>
      </c>
      <c r="D17" s="19" t="s">
        <v>76</v>
      </c>
      <c r="E17" s="17" t="s">
        <v>88</v>
      </c>
      <c r="F17" s="20" t="s">
        <v>89</v>
      </c>
      <c r="G17" s="17" t="s">
        <v>21</v>
      </c>
      <c r="H17" s="17" t="s">
        <v>21</v>
      </c>
      <c r="I17" s="18" t="s">
        <v>90</v>
      </c>
      <c r="J17" s="32" t="s">
        <v>54</v>
      </c>
      <c r="K17" s="18" t="s">
        <v>91</v>
      </c>
      <c r="L17" s="17" t="s">
        <v>60</v>
      </c>
      <c r="M17" s="22" t="s">
        <v>26</v>
      </c>
      <c r="N17" s="18"/>
    </row>
    <row r="18" ht="18" customHeight="1" spans="1:14">
      <c r="A18" s="17">
        <v>14</v>
      </c>
      <c r="B18" s="17" t="s">
        <v>92</v>
      </c>
      <c r="C18" s="18" t="s">
        <v>93</v>
      </c>
      <c r="D18" s="19" t="s">
        <v>76</v>
      </c>
      <c r="E18" s="17" t="s">
        <v>21</v>
      </c>
      <c r="F18" s="17" t="s">
        <v>20</v>
      </c>
      <c r="G18" s="17" t="s">
        <v>21</v>
      </c>
      <c r="H18" s="17" t="s">
        <v>21</v>
      </c>
      <c r="I18" s="18" t="s">
        <v>94</v>
      </c>
      <c r="J18" s="32" t="s">
        <v>41</v>
      </c>
      <c r="K18" s="18" t="s">
        <v>95</v>
      </c>
      <c r="L18" s="17" t="s">
        <v>25</v>
      </c>
      <c r="M18" s="22" t="s">
        <v>26</v>
      </c>
      <c r="N18" s="18"/>
    </row>
    <row r="19" ht="18" customHeight="1" spans="1:14">
      <c r="A19" s="17">
        <v>15</v>
      </c>
      <c r="B19" s="17" t="s">
        <v>96</v>
      </c>
      <c r="C19" s="18" t="s">
        <v>97</v>
      </c>
      <c r="D19" s="19" t="s">
        <v>76</v>
      </c>
      <c r="E19" s="17" t="s">
        <v>21</v>
      </c>
      <c r="F19" s="17" t="s">
        <v>20</v>
      </c>
      <c r="G19" s="17" t="s">
        <v>21</v>
      </c>
      <c r="H19" s="17" t="s">
        <v>21</v>
      </c>
      <c r="I19" s="18" t="s">
        <v>98</v>
      </c>
      <c r="J19" s="32" t="s">
        <v>47</v>
      </c>
      <c r="K19" s="18" t="s">
        <v>99</v>
      </c>
      <c r="L19" s="17" t="s">
        <v>47</v>
      </c>
      <c r="M19" s="22" t="s">
        <v>26</v>
      </c>
      <c r="N19" s="18"/>
    </row>
    <row r="20" ht="18" customHeight="1" spans="1:14">
      <c r="A20" s="17">
        <v>16</v>
      </c>
      <c r="B20" s="17" t="s">
        <v>100</v>
      </c>
      <c r="C20" s="18" t="s">
        <v>101</v>
      </c>
      <c r="D20" s="19" t="s">
        <v>102</v>
      </c>
      <c r="E20" s="17" t="s">
        <v>21</v>
      </c>
      <c r="F20" s="17" t="s">
        <v>20</v>
      </c>
      <c r="G20" s="17" t="s">
        <v>21</v>
      </c>
      <c r="H20" s="17" t="s">
        <v>21</v>
      </c>
      <c r="I20" s="18" t="s">
        <v>103</v>
      </c>
      <c r="J20" s="34" t="s">
        <v>54</v>
      </c>
      <c r="K20" s="18" t="s">
        <v>104</v>
      </c>
      <c r="L20" s="20" t="s">
        <v>23</v>
      </c>
      <c r="M20" s="22" t="s">
        <v>26</v>
      </c>
      <c r="N20" s="18"/>
    </row>
    <row r="21" ht="18" customHeight="1" spans="1:14">
      <c r="A21" s="17">
        <v>17</v>
      </c>
      <c r="B21" s="17" t="s">
        <v>105</v>
      </c>
      <c r="C21" s="18" t="s">
        <v>106</v>
      </c>
      <c r="D21" s="19" t="s">
        <v>102</v>
      </c>
      <c r="E21" s="17" t="s">
        <v>83</v>
      </c>
      <c r="F21" s="17" t="s">
        <v>20</v>
      </c>
      <c r="G21" s="17" t="s">
        <v>21</v>
      </c>
      <c r="H21" s="17" t="s">
        <v>21</v>
      </c>
      <c r="I21" s="18" t="s">
        <v>107</v>
      </c>
      <c r="J21" s="34" t="s">
        <v>30</v>
      </c>
      <c r="K21" s="18" t="s">
        <v>108</v>
      </c>
      <c r="L21" s="20" t="s">
        <v>47</v>
      </c>
      <c r="M21" s="22" t="s">
        <v>26</v>
      </c>
      <c r="N21" s="18"/>
    </row>
    <row r="22" ht="18" customHeight="1" spans="1:14">
      <c r="A22" s="17">
        <v>18</v>
      </c>
      <c r="B22" s="17" t="s">
        <v>109</v>
      </c>
      <c r="C22" s="18" t="s">
        <v>110</v>
      </c>
      <c r="D22" s="19" t="s">
        <v>102</v>
      </c>
      <c r="E22" s="17" t="s">
        <v>111</v>
      </c>
      <c r="F22" s="17" t="s">
        <v>45</v>
      </c>
      <c r="G22" s="17" t="s">
        <v>21</v>
      </c>
      <c r="H22" s="17" t="s">
        <v>21</v>
      </c>
      <c r="I22" s="18" t="s">
        <v>112</v>
      </c>
      <c r="J22" s="34" t="s">
        <v>41</v>
      </c>
      <c r="K22" s="18" t="s">
        <v>113</v>
      </c>
      <c r="L22" s="20" t="s">
        <v>114</v>
      </c>
      <c r="M22" s="22" t="s">
        <v>26</v>
      </c>
      <c r="N22" s="18"/>
    </row>
    <row r="23" ht="18" customHeight="1" spans="1:14">
      <c r="A23" s="17">
        <v>19</v>
      </c>
      <c r="B23" s="17" t="s">
        <v>115</v>
      </c>
      <c r="C23" s="18" t="s">
        <v>116</v>
      </c>
      <c r="D23" s="19" t="s">
        <v>102</v>
      </c>
      <c r="E23" s="17" t="s">
        <v>117</v>
      </c>
      <c r="F23" s="17" t="s">
        <v>20</v>
      </c>
      <c r="G23" s="17" t="s">
        <v>21</v>
      </c>
      <c r="H23" s="17" t="s">
        <v>21</v>
      </c>
      <c r="I23" s="18" t="s">
        <v>118</v>
      </c>
      <c r="J23" s="34" t="s">
        <v>47</v>
      </c>
      <c r="K23" s="18" t="s">
        <v>119</v>
      </c>
      <c r="L23" s="20" t="s">
        <v>35</v>
      </c>
      <c r="M23" s="22" t="s">
        <v>26</v>
      </c>
      <c r="N23" s="18"/>
    </row>
    <row r="24" ht="18" customHeight="1" spans="1:14">
      <c r="A24" s="17">
        <v>20</v>
      </c>
      <c r="B24" s="17" t="s">
        <v>120</v>
      </c>
      <c r="C24" s="18" t="s">
        <v>121</v>
      </c>
      <c r="D24" s="19" t="s">
        <v>122</v>
      </c>
      <c r="E24" s="17" t="s">
        <v>21</v>
      </c>
      <c r="F24" s="17" t="s">
        <v>45</v>
      </c>
      <c r="G24" s="17" t="s">
        <v>21</v>
      </c>
      <c r="H24" s="17" t="s">
        <v>21</v>
      </c>
      <c r="I24" s="18" t="s">
        <v>123</v>
      </c>
      <c r="J24" s="32" t="s">
        <v>124</v>
      </c>
      <c r="K24" s="18" t="s">
        <v>125</v>
      </c>
      <c r="L24" s="17" t="s">
        <v>124</v>
      </c>
      <c r="M24" s="22" t="s">
        <v>26</v>
      </c>
      <c r="N24" s="18"/>
    </row>
    <row r="25" ht="18" customHeight="1" spans="1:14">
      <c r="A25" s="17">
        <v>21</v>
      </c>
      <c r="B25" s="17" t="s">
        <v>126</v>
      </c>
      <c r="C25" s="18" t="s">
        <v>127</v>
      </c>
      <c r="D25" s="19" t="s">
        <v>122</v>
      </c>
      <c r="E25" s="17" t="s">
        <v>83</v>
      </c>
      <c r="F25" s="17" t="s">
        <v>20</v>
      </c>
      <c r="G25" s="17" t="s">
        <v>21</v>
      </c>
      <c r="H25" s="17" t="s">
        <v>21</v>
      </c>
      <c r="I25" s="18" t="s">
        <v>128</v>
      </c>
      <c r="J25" s="32" t="s">
        <v>129</v>
      </c>
      <c r="K25" s="18" t="s">
        <v>130</v>
      </c>
      <c r="L25" s="17" t="s">
        <v>131</v>
      </c>
      <c r="M25" s="22" t="s">
        <v>26</v>
      </c>
      <c r="N25" s="18"/>
    </row>
    <row r="26" ht="18" customHeight="1" spans="1:14">
      <c r="A26" s="17">
        <v>22</v>
      </c>
      <c r="B26" s="17" t="s">
        <v>132</v>
      </c>
      <c r="C26" s="18" t="s">
        <v>133</v>
      </c>
      <c r="D26" s="19" t="s">
        <v>122</v>
      </c>
      <c r="E26" s="17" t="s">
        <v>134</v>
      </c>
      <c r="F26" s="20" t="s">
        <v>89</v>
      </c>
      <c r="G26" s="17" t="s">
        <v>21</v>
      </c>
      <c r="H26" s="17" t="s">
        <v>21</v>
      </c>
      <c r="I26" s="18" t="s">
        <v>135</v>
      </c>
      <c r="J26" s="32" t="s">
        <v>136</v>
      </c>
      <c r="K26" s="18" t="s">
        <v>137</v>
      </c>
      <c r="L26" s="17" t="s">
        <v>129</v>
      </c>
      <c r="M26" s="22" t="s">
        <v>26</v>
      </c>
      <c r="N26" s="18"/>
    </row>
    <row r="27" ht="18" customHeight="1" spans="1:14">
      <c r="A27" s="17">
        <v>23</v>
      </c>
      <c r="B27" s="17" t="s">
        <v>138</v>
      </c>
      <c r="C27" s="18" t="s">
        <v>139</v>
      </c>
      <c r="D27" s="19" t="s">
        <v>122</v>
      </c>
      <c r="E27" s="17" t="s">
        <v>111</v>
      </c>
      <c r="F27" s="17" t="s">
        <v>20</v>
      </c>
      <c r="G27" s="17" t="s">
        <v>21</v>
      </c>
      <c r="H27" s="17" t="s">
        <v>21</v>
      </c>
      <c r="I27" s="18" t="s">
        <v>140</v>
      </c>
      <c r="J27" s="32" t="s">
        <v>131</v>
      </c>
      <c r="K27" s="18" t="s">
        <v>141</v>
      </c>
      <c r="L27" s="17" t="s">
        <v>136</v>
      </c>
      <c r="M27" s="22" t="s">
        <v>26</v>
      </c>
      <c r="N27" s="18"/>
    </row>
    <row r="28" ht="18" customHeight="1" spans="1:14">
      <c r="A28" s="17">
        <v>24</v>
      </c>
      <c r="B28" s="17" t="s">
        <v>142</v>
      </c>
      <c r="C28" s="18" t="s">
        <v>143</v>
      </c>
      <c r="D28" s="19" t="s">
        <v>122</v>
      </c>
      <c r="E28" s="17" t="s">
        <v>144</v>
      </c>
      <c r="F28" s="17" t="s">
        <v>20</v>
      </c>
      <c r="G28" s="17" t="s">
        <v>21</v>
      </c>
      <c r="H28" s="17" t="s">
        <v>21</v>
      </c>
      <c r="I28" s="18" t="s">
        <v>145</v>
      </c>
      <c r="J28" s="32" t="s">
        <v>146</v>
      </c>
      <c r="K28" s="18" t="s">
        <v>147</v>
      </c>
      <c r="L28" s="17" t="s">
        <v>148</v>
      </c>
      <c r="M28" s="22" t="s">
        <v>26</v>
      </c>
      <c r="N28" s="18"/>
    </row>
    <row r="29" ht="18" customHeight="1" spans="1:14">
      <c r="A29" s="17">
        <v>25</v>
      </c>
      <c r="B29" s="17" t="s">
        <v>149</v>
      </c>
      <c r="C29" s="18" t="s">
        <v>150</v>
      </c>
      <c r="D29" s="19" t="s">
        <v>151</v>
      </c>
      <c r="E29" s="17" t="s">
        <v>21</v>
      </c>
      <c r="F29" s="17" t="s">
        <v>20</v>
      </c>
      <c r="G29" s="17" t="s">
        <v>21</v>
      </c>
      <c r="H29" s="17" t="s">
        <v>21</v>
      </c>
      <c r="I29" s="18" t="s">
        <v>152</v>
      </c>
      <c r="J29" s="32" t="s">
        <v>23</v>
      </c>
      <c r="K29" s="18" t="s">
        <v>153</v>
      </c>
      <c r="L29" s="17" t="s">
        <v>37</v>
      </c>
      <c r="M29" s="22" t="s">
        <v>26</v>
      </c>
      <c r="N29" s="18"/>
    </row>
    <row r="30" ht="18" customHeight="1" spans="1:14">
      <c r="A30" s="17">
        <v>26</v>
      </c>
      <c r="B30" s="17" t="s">
        <v>154</v>
      </c>
      <c r="C30" s="18" t="s">
        <v>155</v>
      </c>
      <c r="D30" s="19" t="s">
        <v>151</v>
      </c>
      <c r="E30" s="17" t="s">
        <v>21</v>
      </c>
      <c r="F30" s="17" t="s">
        <v>20</v>
      </c>
      <c r="G30" s="17" t="s">
        <v>21</v>
      </c>
      <c r="H30" s="17" t="s">
        <v>21</v>
      </c>
      <c r="I30" s="18" t="s">
        <v>156</v>
      </c>
      <c r="J30" s="32" t="s">
        <v>35</v>
      </c>
      <c r="K30" s="18" t="s">
        <v>91</v>
      </c>
      <c r="L30" s="17" t="s">
        <v>157</v>
      </c>
      <c r="M30" s="22" t="s">
        <v>26</v>
      </c>
      <c r="N30" s="18"/>
    </row>
    <row r="31" ht="18" customHeight="1" spans="1:14">
      <c r="A31" s="17">
        <v>27</v>
      </c>
      <c r="B31" s="17" t="s">
        <v>158</v>
      </c>
      <c r="C31" s="18" t="s">
        <v>159</v>
      </c>
      <c r="D31" s="19" t="s">
        <v>151</v>
      </c>
      <c r="E31" s="17" t="s">
        <v>88</v>
      </c>
      <c r="F31" s="17" t="s">
        <v>45</v>
      </c>
      <c r="G31" s="17" t="s">
        <v>21</v>
      </c>
      <c r="H31" s="17" t="s">
        <v>21</v>
      </c>
      <c r="I31" s="18" t="s">
        <v>160</v>
      </c>
      <c r="J31" s="32" t="s">
        <v>60</v>
      </c>
      <c r="K31" s="18" t="s">
        <v>161</v>
      </c>
      <c r="L31" s="17" t="s">
        <v>162</v>
      </c>
      <c r="M31" s="22" t="s">
        <v>26</v>
      </c>
      <c r="N31" s="18"/>
    </row>
    <row r="32" ht="18" customHeight="1" spans="1:14">
      <c r="A32" s="17">
        <v>28</v>
      </c>
      <c r="B32" s="17" t="s">
        <v>163</v>
      </c>
      <c r="C32" s="18" t="s">
        <v>164</v>
      </c>
      <c r="D32" s="19" t="s">
        <v>151</v>
      </c>
      <c r="E32" s="17" t="s">
        <v>134</v>
      </c>
      <c r="F32" s="17" t="s">
        <v>20</v>
      </c>
      <c r="G32" s="17" t="s">
        <v>21</v>
      </c>
      <c r="H32" s="17" t="s">
        <v>21</v>
      </c>
      <c r="I32" s="18" t="s">
        <v>165</v>
      </c>
      <c r="J32" s="32" t="s">
        <v>41</v>
      </c>
      <c r="K32" s="18" t="s">
        <v>166</v>
      </c>
      <c r="L32" s="17" t="s">
        <v>49</v>
      </c>
      <c r="M32" s="22" t="s">
        <v>26</v>
      </c>
      <c r="N32" s="18"/>
    </row>
    <row r="33" ht="18" customHeight="1" spans="1:14">
      <c r="A33" s="17">
        <v>29</v>
      </c>
      <c r="B33" s="17" t="s">
        <v>167</v>
      </c>
      <c r="C33" s="18" t="s">
        <v>168</v>
      </c>
      <c r="D33" s="19" t="s">
        <v>151</v>
      </c>
      <c r="E33" s="17" t="s">
        <v>21</v>
      </c>
      <c r="F33" s="17" t="s">
        <v>20</v>
      </c>
      <c r="G33" s="17" t="s">
        <v>21</v>
      </c>
      <c r="H33" s="17" t="s">
        <v>21</v>
      </c>
      <c r="I33" s="18" t="s">
        <v>169</v>
      </c>
      <c r="J33" s="32" t="s">
        <v>47</v>
      </c>
      <c r="K33" s="18" t="s">
        <v>170</v>
      </c>
      <c r="L33" s="17" t="s">
        <v>23</v>
      </c>
      <c r="M33" s="22" t="s">
        <v>26</v>
      </c>
      <c r="N33" s="18"/>
    </row>
    <row r="34" ht="18" customHeight="1" spans="1:14">
      <c r="A34" s="17">
        <v>30</v>
      </c>
      <c r="B34" s="17" t="s">
        <v>171</v>
      </c>
      <c r="C34" s="18" t="s">
        <v>172</v>
      </c>
      <c r="D34" s="17" t="s">
        <v>173</v>
      </c>
      <c r="E34" s="17" t="s">
        <v>21</v>
      </c>
      <c r="F34" s="20" t="s">
        <v>89</v>
      </c>
      <c r="G34" s="17" t="s">
        <v>21</v>
      </c>
      <c r="H34" s="17" t="s">
        <v>21</v>
      </c>
      <c r="I34" s="18" t="s">
        <v>174</v>
      </c>
      <c r="J34" s="32" t="s">
        <v>175</v>
      </c>
      <c r="K34" s="18" t="s">
        <v>176</v>
      </c>
      <c r="L34" s="17" t="s">
        <v>177</v>
      </c>
      <c r="M34" s="15" t="s">
        <v>79</v>
      </c>
      <c r="N34" s="15" t="s">
        <v>178</v>
      </c>
    </row>
    <row r="35" ht="18" customHeight="1" spans="1:14">
      <c r="A35" s="17">
        <v>31</v>
      </c>
      <c r="B35" s="17" t="s">
        <v>179</v>
      </c>
      <c r="C35" s="18" t="s">
        <v>180</v>
      </c>
      <c r="D35" s="17" t="s">
        <v>173</v>
      </c>
      <c r="E35" s="17" t="s">
        <v>21</v>
      </c>
      <c r="F35" s="20" t="s">
        <v>89</v>
      </c>
      <c r="G35" s="17" t="s">
        <v>21</v>
      </c>
      <c r="H35" s="17" t="s">
        <v>21</v>
      </c>
      <c r="I35" s="18" t="s">
        <v>181</v>
      </c>
      <c r="J35" s="32" t="s">
        <v>182</v>
      </c>
      <c r="K35" s="18" t="s">
        <v>183</v>
      </c>
      <c r="L35" s="17" t="s">
        <v>184</v>
      </c>
      <c r="M35" s="22" t="s">
        <v>26</v>
      </c>
      <c r="N35" s="18"/>
    </row>
    <row r="36" ht="18" customHeight="1" spans="1:14">
      <c r="A36" s="17">
        <v>32</v>
      </c>
      <c r="B36" s="17" t="s">
        <v>185</v>
      </c>
      <c r="C36" s="18" t="s">
        <v>186</v>
      </c>
      <c r="D36" s="17" t="s">
        <v>173</v>
      </c>
      <c r="E36" s="17" t="s">
        <v>21</v>
      </c>
      <c r="F36" s="17" t="s">
        <v>20</v>
      </c>
      <c r="G36" s="17" t="s">
        <v>21</v>
      </c>
      <c r="H36" s="17" t="s">
        <v>21</v>
      </c>
      <c r="I36" s="18" t="s">
        <v>187</v>
      </c>
      <c r="J36" s="32" t="s">
        <v>188</v>
      </c>
      <c r="K36" s="18" t="s">
        <v>189</v>
      </c>
      <c r="L36" s="17" t="s">
        <v>182</v>
      </c>
      <c r="M36" s="22" t="s">
        <v>26</v>
      </c>
      <c r="N36" s="18"/>
    </row>
    <row r="37" ht="18" customHeight="1" spans="1:14">
      <c r="A37" s="17">
        <v>33</v>
      </c>
      <c r="B37" s="17" t="s">
        <v>190</v>
      </c>
      <c r="C37" s="18" t="s">
        <v>191</v>
      </c>
      <c r="D37" s="17" t="s">
        <v>173</v>
      </c>
      <c r="E37" s="17" t="s">
        <v>21</v>
      </c>
      <c r="F37" s="17" t="s">
        <v>20</v>
      </c>
      <c r="G37" s="17" t="s">
        <v>21</v>
      </c>
      <c r="H37" s="17" t="s">
        <v>21</v>
      </c>
      <c r="I37" s="18" t="s">
        <v>192</v>
      </c>
      <c r="J37" s="32" t="s">
        <v>184</v>
      </c>
      <c r="K37" s="18" t="s">
        <v>36</v>
      </c>
      <c r="L37" s="17" t="s">
        <v>175</v>
      </c>
      <c r="M37" s="22" t="s">
        <v>26</v>
      </c>
      <c r="N37" s="18"/>
    </row>
    <row r="38" ht="18" customHeight="1" spans="1:14">
      <c r="A38" s="17">
        <v>34</v>
      </c>
      <c r="B38" s="17" t="s">
        <v>193</v>
      </c>
      <c r="C38" s="18" t="s">
        <v>194</v>
      </c>
      <c r="D38" s="17" t="s">
        <v>173</v>
      </c>
      <c r="E38" s="17" t="s">
        <v>71</v>
      </c>
      <c r="F38" s="17" t="s">
        <v>20</v>
      </c>
      <c r="G38" s="17" t="s">
        <v>21</v>
      </c>
      <c r="H38" s="17" t="s">
        <v>21</v>
      </c>
      <c r="I38" s="18" t="s">
        <v>195</v>
      </c>
      <c r="J38" s="32" t="s">
        <v>196</v>
      </c>
      <c r="K38" s="18" t="s">
        <v>197</v>
      </c>
      <c r="L38" s="17" t="s">
        <v>198</v>
      </c>
      <c r="M38" s="22" t="s">
        <v>26</v>
      </c>
      <c r="N38" s="18"/>
    </row>
    <row r="39" ht="18" customHeight="1" spans="1:14">
      <c r="A39" s="17">
        <v>35</v>
      </c>
      <c r="B39" s="17" t="s">
        <v>199</v>
      </c>
      <c r="C39" s="18" t="s">
        <v>200</v>
      </c>
      <c r="D39" s="17" t="s">
        <v>201</v>
      </c>
      <c r="E39" s="17" t="s">
        <v>21</v>
      </c>
      <c r="F39" s="17" t="s">
        <v>20</v>
      </c>
      <c r="G39" s="17" t="s">
        <v>21</v>
      </c>
      <c r="H39" s="17" t="s">
        <v>21</v>
      </c>
      <c r="I39" s="18" t="s">
        <v>202</v>
      </c>
      <c r="J39" s="35" t="s">
        <v>203</v>
      </c>
      <c r="K39" s="18" t="s">
        <v>204</v>
      </c>
      <c r="L39" s="17" t="s">
        <v>203</v>
      </c>
      <c r="M39" s="22" t="s">
        <v>26</v>
      </c>
      <c r="N39" s="18"/>
    </row>
    <row r="40" ht="18" customHeight="1" spans="1:14">
      <c r="A40" s="17">
        <v>36</v>
      </c>
      <c r="B40" s="17" t="s">
        <v>205</v>
      </c>
      <c r="C40" s="18" t="s">
        <v>206</v>
      </c>
      <c r="D40" s="17" t="s">
        <v>201</v>
      </c>
      <c r="E40" s="17" t="s">
        <v>21</v>
      </c>
      <c r="F40" s="17" t="s">
        <v>45</v>
      </c>
      <c r="G40" s="17" t="s">
        <v>21</v>
      </c>
      <c r="H40" s="17" t="s">
        <v>21</v>
      </c>
      <c r="I40" s="18" t="s">
        <v>207</v>
      </c>
      <c r="J40" s="35" t="s">
        <v>208</v>
      </c>
      <c r="K40" s="18" t="s">
        <v>209</v>
      </c>
      <c r="L40" s="17" t="s">
        <v>210</v>
      </c>
      <c r="M40" s="22" t="s">
        <v>26</v>
      </c>
      <c r="N40" s="18"/>
    </row>
    <row r="41" ht="18" customHeight="1" spans="1:14">
      <c r="A41" s="17">
        <v>37</v>
      </c>
      <c r="B41" s="17" t="s">
        <v>211</v>
      </c>
      <c r="C41" s="18" t="s">
        <v>212</v>
      </c>
      <c r="D41" s="17" t="s">
        <v>201</v>
      </c>
      <c r="E41" s="17" t="s">
        <v>21</v>
      </c>
      <c r="F41" s="17" t="s">
        <v>45</v>
      </c>
      <c r="G41" s="17" t="s">
        <v>21</v>
      </c>
      <c r="H41" s="17" t="s">
        <v>21</v>
      </c>
      <c r="I41" s="18" t="s">
        <v>213</v>
      </c>
      <c r="J41" s="35" t="s">
        <v>214</v>
      </c>
      <c r="K41" s="18" t="s">
        <v>215</v>
      </c>
      <c r="L41" s="17" t="s">
        <v>216</v>
      </c>
      <c r="M41" s="22" t="s">
        <v>26</v>
      </c>
      <c r="N41" s="18"/>
    </row>
    <row r="42" ht="18" customHeight="1" spans="1:14">
      <c r="A42" s="17">
        <v>38</v>
      </c>
      <c r="B42" s="17" t="s">
        <v>217</v>
      </c>
      <c r="C42" s="18" t="s">
        <v>218</v>
      </c>
      <c r="D42" s="17" t="s">
        <v>201</v>
      </c>
      <c r="E42" s="17" t="s">
        <v>21</v>
      </c>
      <c r="F42" s="17" t="s">
        <v>45</v>
      </c>
      <c r="G42" s="17" t="s">
        <v>21</v>
      </c>
      <c r="H42" s="17" t="s">
        <v>21</v>
      </c>
      <c r="I42" s="18" t="s">
        <v>219</v>
      </c>
      <c r="J42" s="35" t="s">
        <v>220</v>
      </c>
      <c r="K42" s="18" t="s">
        <v>221</v>
      </c>
      <c r="L42" s="17" t="s">
        <v>222</v>
      </c>
      <c r="M42" s="22" t="s">
        <v>26</v>
      </c>
      <c r="N42" s="18"/>
    </row>
    <row r="43" ht="18" customHeight="1" spans="1:14">
      <c r="A43" s="17">
        <v>39</v>
      </c>
      <c r="B43" s="17" t="s">
        <v>223</v>
      </c>
      <c r="C43" s="18" t="s">
        <v>224</v>
      </c>
      <c r="D43" s="17" t="s">
        <v>225</v>
      </c>
      <c r="E43" s="17" t="s">
        <v>226</v>
      </c>
      <c r="F43" s="17" t="s">
        <v>45</v>
      </c>
      <c r="G43" s="17" t="s">
        <v>21</v>
      </c>
      <c r="H43" s="17" t="s">
        <v>21</v>
      </c>
      <c r="I43" s="18" t="s">
        <v>227</v>
      </c>
      <c r="J43" s="32" t="s">
        <v>228</v>
      </c>
      <c r="K43" s="18" t="s">
        <v>229</v>
      </c>
      <c r="L43" s="17" t="s">
        <v>230</v>
      </c>
      <c r="M43" s="22" t="s">
        <v>26</v>
      </c>
      <c r="N43" s="18"/>
    </row>
    <row r="44" ht="18" customHeight="1" spans="1:14">
      <c r="A44" s="17">
        <v>40</v>
      </c>
      <c r="B44" s="17" t="s">
        <v>231</v>
      </c>
      <c r="C44" s="18" t="s">
        <v>232</v>
      </c>
      <c r="D44" s="17" t="s">
        <v>225</v>
      </c>
      <c r="E44" s="17" t="s">
        <v>117</v>
      </c>
      <c r="F44" s="17" t="s">
        <v>45</v>
      </c>
      <c r="G44" s="17" t="s">
        <v>21</v>
      </c>
      <c r="H44" s="17" t="s">
        <v>21</v>
      </c>
      <c r="I44" s="18" t="s">
        <v>233</v>
      </c>
      <c r="J44" s="32" t="s">
        <v>234</v>
      </c>
      <c r="K44" s="18" t="s">
        <v>235</v>
      </c>
      <c r="L44" s="17" t="s">
        <v>236</v>
      </c>
      <c r="M44" s="22" t="s">
        <v>26</v>
      </c>
      <c r="N44" s="18"/>
    </row>
    <row r="45" ht="18" customHeight="1" spans="1:14">
      <c r="A45" s="17">
        <v>41</v>
      </c>
      <c r="B45" s="17" t="s">
        <v>237</v>
      </c>
      <c r="C45" s="18" t="s">
        <v>238</v>
      </c>
      <c r="D45" s="17" t="s">
        <v>225</v>
      </c>
      <c r="E45" s="17" t="s">
        <v>21</v>
      </c>
      <c r="F45" s="17" t="s">
        <v>45</v>
      </c>
      <c r="G45" s="17" t="s">
        <v>21</v>
      </c>
      <c r="H45" s="17" t="s">
        <v>21</v>
      </c>
      <c r="I45" s="18" t="s">
        <v>239</v>
      </c>
      <c r="J45" s="32" t="s">
        <v>230</v>
      </c>
      <c r="K45" s="18" t="s">
        <v>240</v>
      </c>
      <c r="L45" s="17" t="s">
        <v>241</v>
      </c>
      <c r="M45" s="22" t="s">
        <v>26</v>
      </c>
      <c r="N45" s="18"/>
    </row>
    <row r="46" ht="18" customHeight="1" spans="1:14">
      <c r="A46" s="17">
        <v>42</v>
      </c>
      <c r="B46" s="17" t="s">
        <v>242</v>
      </c>
      <c r="C46" s="18" t="s">
        <v>243</v>
      </c>
      <c r="D46" s="17" t="s">
        <v>225</v>
      </c>
      <c r="E46" s="17" t="s">
        <v>21</v>
      </c>
      <c r="F46" s="17" t="s">
        <v>20</v>
      </c>
      <c r="G46" s="17" t="s">
        <v>21</v>
      </c>
      <c r="H46" s="17" t="s">
        <v>21</v>
      </c>
      <c r="I46" s="18" t="s">
        <v>244</v>
      </c>
      <c r="J46" s="32" t="s">
        <v>245</v>
      </c>
      <c r="K46" s="18" t="s">
        <v>246</v>
      </c>
      <c r="L46" s="17" t="s">
        <v>228</v>
      </c>
      <c r="M46" s="22" t="s">
        <v>26</v>
      </c>
      <c r="N46" s="18"/>
    </row>
    <row r="47" ht="18" customHeight="1" spans="1:14">
      <c r="A47" s="17">
        <v>43</v>
      </c>
      <c r="B47" s="17" t="s">
        <v>247</v>
      </c>
      <c r="C47" s="18" t="s">
        <v>248</v>
      </c>
      <c r="D47" s="17" t="s">
        <v>225</v>
      </c>
      <c r="E47" s="17" t="s">
        <v>21</v>
      </c>
      <c r="F47" s="17" t="s">
        <v>45</v>
      </c>
      <c r="G47" s="17" t="s">
        <v>21</v>
      </c>
      <c r="H47" s="17" t="s">
        <v>21</v>
      </c>
      <c r="I47" s="18" t="s">
        <v>249</v>
      </c>
      <c r="J47" s="32" t="s">
        <v>250</v>
      </c>
      <c r="K47" s="18" t="s">
        <v>251</v>
      </c>
      <c r="L47" s="17" t="s">
        <v>252</v>
      </c>
      <c r="M47" s="22" t="s">
        <v>26</v>
      </c>
      <c r="N47" s="18"/>
    </row>
    <row r="48" ht="18" customHeight="1" spans="1:14">
      <c r="A48" s="17">
        <v>44</v>
      </c>
      <c r="B48" s="17" t="s">
        <v>253</v>
      </c>
      <c r="C48" s="18" t="s">
        <v>254</v>
      </c>
      <c r="D48" s="17" t="s">
        <v>255</v>
      </c>
      <c r="E48" s="17" t="s">
        <v>21</v>
      </c>
      <c r="F48" s="17" t="s">
        <v>20</v>
      </c>
      <c r="G48" s="17" t="s">
        <v>21</v>
      </c>
      <c r="H48" s="17" t="s">
        <v>21</v>
      </c>
      <c r="I48" s="18" t="s">
        <v>256</v>
      </c>
      <c r="J48" s="32" t="s">
        <v>203</v>
      </c>
      <c r="K48" s="18" t="s">
        <v>257</v>
      </c>
      <c r="L48" s="17" t="s">
        <v>203</v>
      </c>
      <c r="M48" s="22" t="s">
        <v>26</v>
      </c>
      <c r="N48" s="18"/>
    </row>
    <row r="49" customFormat="1" ht="18" customHeight="1" spans="1:14">
      <c r="A49" s="17">
        <v>45</v>
      </c>
      <c r="B49" s="17" t="s">
        <v>258</v>
      </c>
      <c r="C49" s="18" t="s">
        <v>259</v>
      </c>
      <c r="D49" s="17" t="s">
        <v>255</v>
      </c>
      <c r="E49" s="17" t="s">
        <v>21</v>
      </c>
      <c r="F49" s="17" t="s">
        <v>20</v>
      </c>
      <c r="G49" s="17" t="s">
        <v>21</v>
      </c>
      <c r="H49" s="17" t="s">
        <v>21</v>
      </c>
      <c r="I49" s="18" t="s">
        <v>260</v>
      </c>
      <c r="J49" s="32" t="s">
        <v>220</v>
      </c>
      <c r="K49" s="18" t="s">
        <v>261</v>
      </c>
      <c r="L49" s="17" t="s">
        <v>262</v>
      </c>
      <c r="M49" s="22" t="s">
        <v>26</v>
      </c>
      <c r="N49" s="18"/>
    </row>
    <row r="50" customFormat="1" ht="18" customHeight="1" spans="1:14">
      <c r="A50" s="17">
        <v>46</v>
      </c>
      <c r="B50" s="17" t="s">
        <v>263</v>
      </c>
      <c r="C50" s="18" t="s">
        <v>264</v>
      </c>
      <c r="D50" s="17" t="s">
        <v>255</v>
      </c>
      <c r="E50" s="17" t="s">
        <v>21</v>
      </c>
      <c r="F50" s="17" t="s">
        <v>20</v>
      </c>
      <c r="G50" s="17" t="s">
        <v>21</v>
      </c>
      <c r="H50" s="17" t="s">
        <v>21</v>
      </c>
      <c r="I50" s="18" t="s">
        <v>265</v>
      </c>
      <c r="J50" s="32" t="s">
        <v>216</v>
      </c>
      <c r="K50" s="18" t="s">
        <v>266</v>
      </c>
      <c r="L50" s="17" t="s">
        <v>208</v>
      </c>
      <c r="M50" s="22" t="s">
        <v>26</v>
      </c>
      <c r="N50" s="18"/>
    </row>
    <row r="51" customFormat="1" ht="18" customHeight="1" spans="1:14">
      <c r="A51" s="17">
        <v>47</v>
      </c>
      <c r="B51" s="17" t="s">
        <v>267</v>
      </c>
      <c r="C51" s="18" t="s">
        <v>268</v>
      </c>
      <c r="D51" s="17" t="s">
        <v>255</v>
      </c>
      <c r="E51" s="17" t="s">
        <v>117</v>
      </c>
      <c r="F51" s="17" t="s">
        <v>20</v>
      </c>
      <c r="G51" s="17" t="s">
        <v>21</v>
      </c>
      <c r="H51" s="17" t="s">
        <v>21</v>
      </c>
      <c r="I51" s="18" t="s">
        <v>269</v>
      </c>
      <c r="J51" s="32" t="s">
        <v>262</v>
      </c>
      <c r="K51" s="18" t="s">
        <v>270</v>
      </c>
      <c r="L51" s="17" t="s">
        <v>214</v>
      </c>
      <c r="M51" s="22" t="s">
        <v>26</v>
      </c>
      <c r="N51" s="18"/>
    </row>
    <row r="52" customFormat="1" ht="18" customHeight="1" spans="1:14">
      <c r="A52" s="17">
        <v>48</v>
      </c>
      <c r="B52" s="21" t="s">
        <v>271</v>
      </c>
      <c r="C52" s="18" t="s">
        <v>272</v>
      </c>
      <c r="D52" s="21" t="s">
        <v>273</v>
      </c>
      <c r="E52" s="22" t="s">
        <v>21</v>
      </c>
      <c r="F52" s="22" t="s">
        <v>20</v>
      </c>
      <c r="G52" s="23" t="s">
        <v>21</v>
      </c>
      <c r="H52" s="23" t="s">
        <v>21</v>
      </c>
      <c r="I52" s="18" t="s">
        <v>274</v>
      </c>
      <c r="J52" s="36" t="s">
        <v>275</v>
      </c>
      <c r="K52" s="18" t="s">
        <v>276</v>
      </c>
      <c r="L52" s="37" t="s">
        <v>148</v>
      </c>
      <c r="M52" s="22" t="s">
        <v>26</v>
      </c>
      <c r="N52" s="18"/>
    </row>
    <row r="53" customFormat="1" ht="18" customHeight="1" spans="1:14">
      <c r="A53" s="17">
        <v>49</v>
      </c>
      <c r="B53" s="21" t="s">
        <v>277</v>
      </c>
      <c r="C53" s="18" t="s">
        <v>278</v>
      </c>
      <c r="D53" s="21" t="s">
        <v>273</v>
      </c>
      <c r="E53" s="22" t="s">
        <v>21</v>
      </c>
      <c r="F53" s="15" t="s">
        <v>45</v>
      </c>
      <c r="G53" s="23" t="s">
        <v>21</v>
      </c>
      <c r="H53" s="23" t="s">
        <v>21</v>
      </c>
      <c r="I53" s="18" t="s">
        <v>279</v>
      </c>
      <c r="J53" s="36" t="s">
        <v>129</v>
      </c>
      <c r="K53" s="18" t="s">
        <v>280</v>
      </c>
      <c r="L53" s="37" t="s">
        <v>275</v>
      </c>
      <c r="M53" s="22" t="s">
        <v>26</v>
      </c>
      <c r="N53" s="18"/>
    </row>
    <row r="54" customFormat="1" ht="18" customHeight="1" spans="1:14">
      <c r="A54" s="17">
        <v>50</v>
      </c>
      <c r="B54" s="21" t="s">
        <v>281</v>
      </c>
      <c r="C54" s="18" t="s">
        <v>282</v>
      </c>
      <c r="D54" s="21" t="s">
        <v>273</v>
      </c>
      <c r="E54" s="22" t="s">
        <v>21</v>
      </c>
      <c r="F54" s="22" t="s">
        <v>20</v>
      </c>
      <c r="G54" s="23" t="s">
        <v>21</v>
      </c>
      <c r="H54" s="23" t="s">
        <v>21</v>
      </c>
      <c r="I54" s="18" t="s">
        <v>283</v>
      </c>
      <c r="J54" s="36" t="s">
        <v>284</v>
      </c>
      <c r="K54" s="18" t="s">
        <v>285</v>
      </c>
      <c r="L54" s="37" t="s">
        <v>129</v>
      </c>
      <c r="M54" s="22" t="s">
        <v>26</v>
      </c>
      <c r="N54" s="18"/>
    </row>
    <row r="55" customFormat="1" ht="18" customHeight="1" spans="1:14">
      <c r="A55" s="17">
        <v>51</v>
      </c>
      <c r="B55" s="21" t="s">
        <v>286</v>
      </c>
      <c r="C55" s="18" t="s">
        <v>287</v>
      </c>
      <c r="D55" s="21" t="s">
        <v>273</v>
      </c>
      <c r="E55" s="15" t="s">
        <v>71</v>
      </c>
      <c r="F55" s="22" t="s">
        <v>20</v>
      </c>
      <c r="G55" s="23" t="s">
        <v>21</v>
      </c>
      <c r="H55" s="23" t="s">
        <v>21</v>
      </c>
      <c r="I55" s="18" t="s">
        <v>288</v>
      </c>
      <c r="J55" s="36" t="s">
        <v>148</v>
      </c>
      <c r="K55" s="18" t="s">
        <v>289</v>
      </c>
      <c r="L55" s="37" t="s">
        <v>136</v>
      </c>
      <c r="M55" s="22" t="s">
        <v>26</v>
      </c>
      <c r="N55" s="18"/>
    </row>
    <row r="56" customFormat="1" ht="18" customHeight="1" spans="1:14">
      <c r="A56" s="17">
        <v>52</v>
      </c>
      <c r="B56" s="21" t="s">
        <v>290</v>
      </c>
      <c r="C56" s="18" t="s">
        <v>291</v>
      </c>
      <c r="D56" s="21" t="s">
        <v>273</v>
      </c>
      <c r="E56" s="15" t="s">
        <v>19</v>
      </c>
      <c r="F56" s="22" t="s">
        <v>20</v>
      </c>
      <c r="G56" s="23" t="s">
        <v>21</v>
      </c>
      <c r="H56" s="23" t="s">
        <v>21</v>
      </c>
      <c r="I56" s="18" t="s">
        <v>292</v>
      </c>
      <c r="J56" s="36" t="s">
        <v>293</v>
      </c>
      <c r="K56" s="18" t="s">
        <v>294</v>
      </c>
      <c r="L56" s="37" t="s">
        <v>295</v>
      </c>
      <c r="M56" s="22" t="s">
        <v>26</v>
      </c>
      <c r="N56" s="18"/>
    </row>
    <row r="57" customFormat="1" ht="18" customHeight="1" spans="1:14">
      <c r="A57" s="17">
        <v>53</v>
      </c>
      <c r="B57" s="21" t="s">
        <v>296</v>
      </c>
      <c r="C57" s="18" t="s">
        <v>297</v>
      </c>
      <c r="D57" s="21" t="s">
        <v>298</v>
      </c>
      <c r="E57" s="22" t="s">
        <v>21</v>
      </c>
      <c r="F57" s="22" t="s">
        <v>20</v>
      </c>
      <c r="G57" s="23" t="s">
        <v>21</v>
      </c>
      <c r="H57" s="23" t="s">
        <v>21</v>
      </c>
      <c r="I57" s="18" t="s">
        <v>299</v>
      </c>
      <c r="J57" s="36" t="s">
        <v>124</v>
      </c>
      <c r="K57" s="18" t="s">
        <v>300</v>
      </c>
      <c r="L57" s="37" t="s">
        <v>136</v>
      </c>
      <c r="M57" s="22" t="s">
        <v>26</v>
      </c>
      <c r="N57" s="18"/>
    </row>
    <row r="58" customFormat="1" ht="18" customHeight="1" spans="1:14">
      <c r="A58" s="17">
        <v>54</v>
      </c>
      <c r="B58" s="21" t="s">
        <v>301</v>
      </c>
      <c r="C58" s="18" t="s">
        <v>302</v>
      </c>
      <c r="D58" s="21" t="s">
        <v>298</v>
      </c>
      <c r="E58" s="22" t="s">
        <v>21</v>
      </c>
      <c r="F58" s="15" t="s">
        <v>45</v>
      </c>
      <c r="G58" s="23" t="s">
        <v>21</v>
      </c>
      <c r="H58" s="23" t="s">
        <v>21</v>
      </c>
      <c r="I58" s="18" t="s">
        <v>303</v>
      </c>
      <c r="J58" s="36" t="s">
        <v>129</v>
      </c>
      <c r="K58" s="18" t="s">
        <v>304</v>
      </c>
      <c r="L58" s="37" t="s">
        <v>284</v>
      </c>
      <c r="M58" s="22" t="s">
        <v>26</v>
      </c>
      <c r="N58" s="18"/>
    </row>
    <row r="59" customFormat="1" ht="18" customHeight="1" spans="1:14">
      <c r="A59" s="17">
        <v>55</v>
      </c>
      <c r="B59" s="21" t="s">
        <v>305</v>
      </c>
      <c r="C59" s="18" t="s">
        <v>306</v>
      </c>
      <c r="D59" s="21" t="s">
        <v>298</v>
      </c>
      <c r="E59" s="22" t="s">
        <v>21</v>
      </c>
      <c r="F59" s="22" t="s">
        <v>20</v>
      </c>
      <c r="G59" s="23" t="s">
        <v>21</v>
      </c>
      <c r="H59" s="23" t="s">
        <v>21</v>
      </c>
      <c r="I59" s="18" t="s">
        <v>307</v>
      </c>
      <c r="J59" s="36" t="s">
        <v>136</v>
      </c>
      <c r="K59" s="18" t="s">
        <v>94</v>
      </c>
      <c r="L59" s="37" t="s">
        <v>275</v>
      </c>
      <c r="M59" s="22" t="s">
        <v>26</v>
      </c>
      <c r="N59" s="18"/>
    </row>
    <row r="60" customFormat="1" ht="18" customHeight="1" spans="1:14">
      <c r="A60" s="17">
        <v>56</v>
      </c>
      <c r="B60" s="21" t="s">
        <v>308</v>
      </c>
      <c r="C60" s="18" t="s">
        <v>309</v>
      </c>
      <c r="D60" s="21" t="s">
        <v>298</v>
      </c>
      <c r="E60" s="22" t="s">
        <v>21</v>
      </c>
      <c r="F60" s="22" t="s">
        <v>20</v>
      </c>
      <c r="G60" s="23" t="s">
        <v>21</v>
      </c>
      <c r="H60" s="23" t="s">
        <v>21</v>
      </c>
      <c r="I60" s="18" t="s">
        <v>310</v>
      </c>
      <c r="J60" s="36" t="s">
        <v>131</v>
      </c>
      <c r="K60" s="18" t="s">
        <v>311</v>
      </c>
      <c r="L60" s="37" t="s">
        <v>124</v>
      </c>
      <c r="M60" s="22" t="s">
        <v>26</v>
      </c>
      <c r="N60" s="18"/>
    </row>
    <row r="61" customFormat="1" ht="18" customHeight="1" spans="1:14">
      <c r="A61" s="17">
        <v>57</v>
      </c>
      <c r="B61" s="21" t="s">
        <v>312</v>
      </c>
      <c r="C61" s="18" t="s">
        <v>313</v>
      </c>
      <c r="D61" s="21" t="s">
        <v>298</v>
      </c>
      <c r="E61" s="15" t="s">
        <v>83</v>
      </c>
      <c r="F61" s="22" t="s">
        <v>20</v>
      </c>
      <c r="G61" s="23" t="s">
        <v>21</v>
      </c>
      <c r="H61" s="23" t="s">
        <v>21</v>
      </c>
      <c r="I61" s="18" t="s">
        <v>314</v>
      </c>
      <c r="J61" s="36" t="s">
        <v>146</v>
      </c>
      <c r="K61" s="18" t="s">
        <v>315</v>
      </c>
      <c r="L61" s="37" t="s">
        <v>316</v>
      </c>
      <c r="M61" s="22" t="s">
        <v>26</v>
      </c>
      <c r="N61" s="18"/>
    </row>
    <row r="62" customFormat="1" ht="18" customHeight="1" spans="1:14">
      <c r="A62" s="17">
        <v>58</v>
      </c>
      <c r="B62" s="21" t="s">
        <v>317</v>
      </c>
      <c r="C62" s="18" t="s">
        <v>318</v>
      </c>
      <c r="D62" s="21" t="s">
        <v>319</v>
      </c>
      <c r="E62" s="22" t="s">
        <v>21</v>
      </c>
      <c r="F62" s="15" t="s">
        <v>45</v>
      </c>
      <c r="G62" s="23" t="s">
        <v>21</v>
      </c>
      <c r="H62" s="23" t="s">
        <v>21</v>
      </c>
      <c r="I62" s="18" t="s">
        <v>229</v>
      </c>
      <c r="J62" s="36" t="s">
        <v>54</v>
      </c>
      <c r="K62" s="18" t="s">
        <v>246</v>
      </c>
      <c r="L62" s="37" t="s">
        <v>41</v>
      </c>
      <c r="M62" s="22" t="s">
        <v>26</v>
      </c>
      <c r="N62" s="18"/>
    </row>
    <row r="63" customFormat="1" ht="18" customHeight="1" spans="1:14">
      <c r="A63" s="17">
        <v>59</v>
      </c>
      <c r="B63" s="21" t="s">
        <v>320</v>
      </c>
      <c r="C63" s="18" t="s">
        <v>321</v>
      </c>
      <c r="D63" s="21" t="s">
        <v>319</v>
      </c>
      <c r="E63" s="22" t="s">
        <v>21</v>
      </c>
      <c r="F63" s="15" t="s">
        <v>45</v>
      </c>
      <c r="G63" s="23" t="s">
        <v>21</v>
      </c>
      <c r="H63" s="23" t="s">
        <v>21</v>
      </c>
      <c r="I63" s="18" t="s">
        <v>322</v>
      </c>
      <c r="J63" s="36" t="s">
        <v>35</v>
      </c>
      <c r="K63" s="18" t="s">
        <v>323</v>
      </c>
      <c r="L63" s="37" t="s">
        <v>23</v>
      </c>
      <c r="M63" s="22" t="s">
        <v>26</v>
      </c>
      <c r="N63" s="18"/>
    </row>
    <row r="64" customFormat="1" ht="18" customHeight="1" spans="1:14">
      <c r="A64" s="17">
        <v>60</v>
      </c>
      <c r="B64" s="21" t="s">
        <v>324</v>
      </c>
      <c r="C64" s="18" t="s">
        <v>325</v>
      </c>
      <c r="D64" s="21" t="s">
        <v>319</v>
      </c>
      <c r="E64" s="15" t="s">
        <v>111</v>
      </c>
      <c r="F64" s="15" t="s">
        <v>89</v>
      </c>
      <c r="G64" s="23" t="s">
        <v>21</v>
      </c>
      <c r="H64" s="23" t="s">
        <v>21</v>
      </c>
      <c r="I64" s="18" t="s">
        <v>326</v>
      </c>
      <c r="J64" s="36" t="s">
        <v>60</v>
      </c>
      <c r="K64" s="18" t="s">
        <v>327</v>
      </c>
      <c r="L64" s="37" t="s">
        <v>30</v>
      </c>
      <c r="M64" s="22" t="s">
        <v>26</v>
      </c>
      <c r="N64" s="18"/>
    </row>
    <row r="65" customFormat="1" ht="18" customHeight="1" spans="1:14">
      <c r="A65" s="17">
        <v>61</v>
      </c>
      <c r="B65" s="21" t="s">
        <v>328</v>
      </c>
      <c r="C65" s="18" t="s">
        <v>329</v>
      </c>
      <c r="D65" s="21" t="s">
        <v>319</v>
      </c>
      <c r="E65" s="22" t="s">
        <v>21</v>
      </c>
      <c r="F65" s="15" t="s">
        <v>45</v>
      </c>
      <c r="G65" s="23" t="s">
        <v>21</v>
      </c>
      <c r="H65" s="23" t="s">
        <v>21</v>
      </c>
      <c r="I65" s="18" t="s">
        <v>330</v>
      </c>
      <c r="J65" s="36" t="s">
        <v>41</v>
      </c>
      <c r="K65" s="18" t="s">
        <v>331</v>
      </c>
      <c r="L65" s="37" t="s">
        <v>60</v>
      </c>
      <c r="M65" s="22" t="s">
        <v>26</v>
      </c>
      <c r="N65" s="18"/>
    </row>
    <row r="66" customFormat="1" ht="18" customHeight="1" spans="1:14">
      <c r="A66" s="17">
        <v>62</v>
      </c>
      <c r="B66" s="21" t="s">
        <v>332</v>
      </c>
      <c r="C66" s="18" t="s">
        <v>333</v>
      </c>
      <c r="D66" s="21" t="s">
        <v>334</v>
      </c>
      <c r="E66" s="22" t="s">
        <v>21</v>
      </c>
      <c r="F66" s="22" t="s">
        <v>20</v>
      </c>
      <c r="G66" s="23" t="s">
        <v>21</v>
      </c>
      <c r="H66" s="23" t="s">
        <v>21</v>
      </c>
      <c r="I66" s="18" t="s">
        <v>335</v>
      </c>
      <c r="J66" s="36" t="s">
        <v>336</v>
      </c>
      <c r="K66" s="18" t="s">
        <v>337</v>
      </c>
      <c r="L66" s="37" t="s">
        <v>338</v>
      </c>
      <c r="M66" s="22" t="s">
        <v>26</v>
      </c>
      <c r="N66" s="18"/>
    </row>
    <row r="67" customFormat="1" ht="18" customHeight="1" spans="1:14">
      <c r="A67" s="17">
        <v>63</v>
      </c>
      <c r="B67" s="21" t="s">
        <v>339</v>
      </c>
      <c r="C67" s="18" t="s">
        <v>340</v>
      </c>
      <c r="D67" s="21" t="s">
        <v>334</v>
      </c>
      <c r="E67" s="15" t="s">
        <v>71</v>
      </c>
      <c r="F67" s="22" t="s">
        <v>20</v>
      </c>
      <c r="G67" s="23" t="s">
        <v>21</v>
      </c>
      <c r="H67" s="23" t="s">
        <v>21</v>
      </c>
      <c r="I67" s="18" t="s">
        <v>341</v>
      </c>
      <c r="J67" s="36" t="s">
        <v>342</v>
      </c>
      <c r="K67" s="18" t="s">
        <v>343</v>
      </c>
      <c r="L67" s="37" t="s">
        <v>336</v>
      </c>
      <c r="M67" s="22" t="s">
        <v>26</v>
      </c>
      <c r="N67" s="18"/>
    </row>
    <row r="68" customFormat="1" ht="18" customHeight="1" spans="1:14">
      <c r="A68" s="17">
        <v>64</v>
      </c>
      <c r="B68" s="21" t="s">
        <v>344</v>
      </c>
      <c r="C68" s="18" t="s">
        <v>345</v>
      </c>
      <c r="D68" s="21" t="s">
        <v>334</v>
      </c>
      <c r="E68" s="15" t="s">
        <v>117</v>
      </c>
      <c r="F68" s="15" t="s">
        <v>45</v>
      </c>
      <c r="G68" s="23" t="s">
        <v>21</v>
      </c>
      <c r="H68" s="23" t="s">
        <v>21</v>
      </c>
      <c r="I68" s="18" t="s">
        <v>346</v>
      </c>
      <c r="J68" s="36" t="s">
        <v>347</v>
      </c>
      <c r="K68" s="18" t="s">
        <v>348</v>
      </c>
      <c r="L68" s="37" t="s">
        <v>342</v>
      </c>
      <c r="M68" s="22" t="s">
        <v>26</v>
      </c>
      <c r="N68" s="18"/>
    </row>
    <row r="69" customFormat="1" ht="18" customHeight="1" spans="1:14">
      <c r="A69" s="17">
        <v>65</v>
      </c>
      <c r="B69" s="21" t="s">
        <v>349</v>
      </c>
      <c r="C69" s="18" t="s">
        <v>350</v>
      </c>
      <c r="D69" s="21" t="s">
        <v>334</v>
      </c>
      <c r="E69" s="22" t="s">
        <v>21</v>
      </c>
      <c r="F69" s="22" t="s">
        <v>20</v>
      </c>
      <c r="G69" s="23" t="s">
        <v>21</v>
      </c>
      <c r="H69" s="23" t="s">
        <v>21</v>
      </c>
      <c r="I69" s="18" t="s">
        <v>351</v>
      </c>
      <c r="J69" s="36" t="s">
        <v>338</v>
      </c>
      <c r="K69" s="18" t="s">
        <v>352</v>
      </c>
      <c r="L69" s="37" t="s">
        <v>353</v>
      </c>
      <c r="M69" s="22" t="s">
        <v>26</v>
      </c>
      <c r="N69" s="18"/>
    </row>
    <row r="70" customFormat="1" ht="18" customHeight="1" spans="1:14">
      <c r="A70" s="17">
        <v>66</v>
      </c>
      <c r="B70" s="21" t="s">
        <v>354</v>
      </c>
      <c r="C70" s="18" t="s">
        <v>355</v>
      </c>
      <c r="D70" s="21" t="s">
        <v>334</v>
      </c>
      <c r="E70" s="15" t="s">
        <v>83</v>
      </c>
      <c r="F70" s="22" t="s">
        <v>20</v>
      </c>
      <c r="G70" s="23" t="s">
        <v>21</v>
      </c>
      <c r="H70" s="23" t="s">
        <v>21</v>
      </c>
      <c r="I70" s="18" t="s">
        <v>356</v>
      </c>
      <c r="J70" s="36" t="s">
        <v>357</v>
      </c>
      <c r="K70" s="18" t="s">
        <v>358</v>
      </c>
      <c r="L70" s="37" t="s">
        <v>359</v>
      </c>
      <c r="M70" s="22" t="s">
        <v>26</v>
      </c>
      <c r="N70" s="18"/>
    </row>
    <row r="71" customFormat="1" ht="18" customHeight="1" spans="1:14">
      <c r="A71" s="17">
        <v>67</v>
      </c>
      <c r="B71" s="21" t="s">
        <v>360</v>
      </c>
      <c r="C71" s="18" t="s">
        <v>361</v>
      </c>
      <c r="D71" s="21" t="s">
        <v>362</v>
      </c>
      <c r="E71" s="15" t="s">
        <v>363</v>
      </c>
      <c r="F71" s="22" t="s">
        <v>20</v>
      </c>
      <c r="G71" s="23" t="s">
        <v>21</v>
      </c>
      <c r="H71" s="23" t="s">
        <v>21</v>
      </c>
      <c r="I71" s="18" t="s">
        <v>364</v>
      </c>
      <c r="J71" s="36" t="s">
        <v>316</v>
      </c>
      <c r="K71" s="18" t="s">
        <v>365</v>
      </c>
      <c r="L71" s="37" t="s">
        <v>124</v>
      </c>
      <c r="M71" s="22" t="s">
        <v>26</v>
      </c>
      <c r="N71" s="18"/>
    </row>
    <row r="72" customFormat="1" ht="18" customHeight="1" spans="1:14">
      <c r="A72" s="17">
        <v>68</v>
      </c>
      <c r="B72" s="21" t="s">
        <v>366</v>
      </c>
      <c r="C72" s="18" t="s">
        <v>367</v>
      </c>
      <c r="D72" s="21" t="s">
        <v>362</v>
      </c>
      <c r="E72" s="15" t="s">
        <v>71</v>
      </c>
      <c r="F72" s="22" t="s">
        <v>20</v>
      </c>
      <c r="G72" s="23" t="s">
        <v>21</v>
      </c>
      <c r="H72" s="23" t="s">
        <v>21</v>
      </c>
      <c r="I72" s="18" t="s">
        <v>40</v>
      </c>
      <c r="J72" s="36" t="s">
        <v>136</v>
      </c>
      <c r="K72" s="18" t="s">
        <v>368</v>
      </c>
      <c r="L72" s="37" t="s">
        <v>275</v>
      </c>
      <c r="M72" s="22" t="s">
        <v>26</v>
      </c>
      <c r="N72" s="18"/>
    </row>
    <row r="73" customFormat="1" ht="18" customHeight="1" spans="1:14">
      <c r="A73" s="17">
        <v>69</v>
      </c>
      <c r="B73" s="21" t="s">
        <v>369</v>
      </c>
      <c r="C73" s="18" t="s">
        <v>370</v>
      </c>
      <c r="D73" s="21" t="s">
        <v>362</v>
      </c>
      <c r="E73" s="22" t="s">
        <v>21</v>
      </c>
      <c r="F73" s="22" t="s">
        <v>20</v>
      </c>
      <c r="G73" s="23" t="s">
        <v>21</v>
      </c>
      <c r="H73" s="23" t="s">
        <v>21</v>
      </c>
      <c r="I73" s="18" t="s">
        <v>371</v>
      </c>
      <c r="J73" s="36" t="s">
        <v>131</v>
      </c>
      <c r="K73" s="18" t="s">
        <v>372</v>
      </c>
      <c r="L73" s="37" t="s">
        <v>293</v>
      </c>
      <c r="M73" s="22" t="s">
        <v>26</v>
      </c>
      <c r="N73" s="18"/>
    </row>
    <row r="74" customFormat="1" ht="18" customHeight="1" spans="1:14">
      <c r="A74" s="17">
        <v>70</v>
      </c>
      <c r="B74" s="21" t="s">
        <v>373</v>
      </c>
      <c r="C74" s="18" t="s">
        <v>374</v>
      </c>
      <c r="D74" s="21" t="s">
        <v>362</v>
      </c>
      <c r="E74" s="22" t="s">
        <v>21</v>
      </c>
      <c r="F74" s="22" t="s">
        <v>20</v>
      </c>
      <c r="G74" s="23" t="s">
        <v>21</v>
      </c>
      <c r="H74" s="23" t="s">
        <v>21</v>
      </c>
      <c r="I74" s="18" t="s">
        <v>375</v>
      </c>
      <c r="J74" s="36" t="s">
        <v>146</v>
      </c>
      <c r="K74" s="18" t="s">
        <v>376</v>
      </c>
      <c r="L74" s="37" t="s">
        <v>316</v>
      </c>
      <c r="M74" s="22" t="s">
        <v>26</v>
      </c>
      <c r="N74" s="18"/>
    </row>
    <row r="75" customFormat="1" ht="18" customHeight="1" spans="1:14">
      <c r="A75" s="17">
        <v>71</v>
      </c>
      <c r="B75" s="21" t="s">
        <v>377</v>
      </c>
      <c r="C75" s="18" t="s">
        <v>378</v>
      </c>
      <c r="D75" s="21" t="s">
        <v>362</v>
      </c>
      <c r="E75" s="22" t="s">
        <v>21</v>
      </c>
      <c r="F75" s="22" t="s">
        <v>20</v>
      </c>
      <c r="G75" s="23" t="s">
        <v>21</v>
      </c>
      <c r="H75" s="23" t="s">
        <v>21</v>
      </c>
      <c r="I75" s="18" t="s">
        <v>379</v>
      </c>
      <c r="J75" s="36" t="s">
        <v>380</v>
      </c>
      <c r="K75" s="18" t="s">
        <v>381</v>
      </c>
      <c r="L75" s="37" t="s">
        <v>136</v>
      </c>
      <c r="M75" s="22" t="s">
        <v>26</v>
      </c>
      <c r="N75" s="18"/>
    </row>
    <row r="76" customFormat="1" ht="18" customHeight="1" spans="1:14">
      <c r="A76" s="17">
        <v>72</v>
      </c>
      <c r="B76" s="21" t="s">
        <v>382</v>
      </c>
      <c r="C76" s="18" t="s">
        <v>383</v>
      </c>
      <c r="D76" s="21" t="s">
        <v>384</v>
      </c>
      <c r="E76" s="15" t="s">
        <v>117</v>
      </c>
      <c r="F76" s="22" t="s">
        <v>20</v>
      </c>
      <c r="G76" s="23" t="s">
        <v>21</v>
      </c>
      <c r="H76" s="23" t="s">
        <v>21</v>
      </c>
      <c r="I76" s="18" t="s">
        <v>385</v>
      </c>
      <c r="J76" s="36" t="s">
        <v>386</v>
      </c>
      <c r="K76" s="18" t="s">
        <v>387</v>
      </c>
      <c r="L76" s="37" t="s">
        <v>388</v>
      </c>
      <c r="M76" s="22" t="s">
        <v>26</v>
      </c>
      <c r="N76" s="18"/>
    </row>
    <row r="77" customFormat="1" ht="18" customHeight="1" spans="1:14">
      <c r="A77" s="17">
        <v>73</v>
      </c>
      <c r="B77" s="21" t="s">
        <v>389</v>
      </c>
      <c r="C77" s="18" t="s">
        <v>390</v>
      </c>
      <c r="D77" s="21" t="s">
        <v>384</v>
      </c>
      <c r="E77" s="22" t="s">
        <v>21</v>
      </c>
      <c r="F77" s="22" t="s">
        <v>20</v>
      </c>
      <c r="G77" s="23" t="s">
        <v>21</v>
      </c>
      <c r="H77" s="23" t="s">
        <v>21</v>
      </c>
      <c r="I77" s="18" t="s">
        <v>108</v>
      </c>
      <c r="J77" s="36" t="s">
        <v>388</v>
      </c>
      <c r="K77" s="18" t="s">
        <v>391</v>
      </c>
      <c r="L77" s="37" t="s">
        <v>392</v>
      </c>
      <c r="M77" s="22" t="s">
        <v>26</v>
      </c>
      <c r="N77" s="18"/>
    </row>
    <row r="78" customFormat="1" ht="18" customHeight="1" spans="1:14">
      <c r="A78" s="17">
        <v>74</v>
      </c>
      <c r="B78" s="21" t="s">
        <v>393</v>
      </c>
      <c r="C78" s="18" t="s">
        <v>394</v>
      </c>
      <c r="D78" s="21" t="s">
        <v>384</v>
      </c>
      <c r="E78" s="22" t="s">
        <v>21</v>
      </c>
      <c r="F78" s="15" t="s">
        <v>45</v>
      </c>
      <c r="G78" s="23" t="s">
        <v>21</v>
      </c>
      <c r="H78" s="23" t="s">
        <v>21</v>
      </c>
      <c r="I78" s="18" t="s">
        <v>395</v>
      </c>
      <c r="J78" s="36" t="s">
        <v>392</v>
      </c>
      <c r="K78" s="18" t="s">
        <v>396</v>
      </c>
      <c r="L78" s="37" t="s">
        <v>397</v>
      </c>
      <c r="M78" s="22" t="s">
        <v>26</v>
      </c>
      <c r="N78" s="18"/>
    </row>
    <row r="79" customFormat="1" ht="18" customHeight="1" spans="1:14">
      <c r="A79" s="17">
        <v>75</v>
      </c>
      <c r="B79" s="21" t="s">
        <v>398</v>
      </c>
      <c r="C79" s="18" t="s">
        <v>399</v>
      </c>
      <c r="D79" s="21" t="s">
        <v>384</v>
      </c>
      <c r="E79" s="22" t="s">
        <v>21</v>
      </c>
      <c r="F79" s="15" t="s">
        <v>45</v>
      </c>
      <c r="G79" s="23" t="s">
        <v>21</v>
      </c>
      <c r="H79" s="23" t="s">
        <v>21</v>
      </c>
      <c r="I79" s="18" t="s">
        <v>400</v>
      </c>
      <c r="J79" s="36" t="s">
        <v>397</v>
      </c>
      <c r="K79" s="18" t="s">
        <v>401</v>
      </c>
      <c r="L79" s="37" t="s">
        <v>402</v>
      </c>
      <c r="M79" s="22" t="s">
        <v>26</v>
      </c>
      <c r="N79" s="18"/>
    </row>
    <row r="80" customFormat="1" ht="18" customHeight="1" spans="1:14">
      <c r="A80" s="17">
        <v>76</v>
      </c>
      <c r="B80" s="21" t="s">
        <v>403</v>
      </c>
      <c r="C80" s="18" t="s">
        <v>404</v>
      </c>
      <c r="D80" s="21" t="s">
        <v>384</v>
      </c>
      <c r="E80" s="22" t="s">
        <v>21</v>
      </c>
      <c r="F80" s="15" t="s">
        <v>45</v>
      </c>
      <c r="G80" s="23" t="s">
        <v>21</v>
      </c>
      <c r="H80" s="23" t="s">
        <v>21</v>
      </c>
      <c r="I80" s="18" t="s">
        <v>405</v>
      </c>
      <c r="J80" s="36" t="s">
        <v>406</v>
      </c>
      <c r="K80" s="18" t="s">
        <v>407</v>
      </c>
      <c r="L80" s="37" t="s">
        <v>408</v>
      </c>
      <c r="M80" s="22" t="s">
        <v>26</v>
      </c>
      <c r="N80" s="18"/>
    </row>
    <row r="81" customFormat="1" ht="18" customHeight="1" spans="1:14">
      <c r="A81" s="17">
        <v>77</v>
      </c>
      <c r="B81" s="21" t="s">
        <v>409</v>
      </c>
      <c r="C81" s="18" t="s">
        <v>410</v>
      </c>
      <c r="D81" s="21" t="s">
        <v>411</v>
      </c>
      <c r="E81" s="15" t="s">
        <v>412</v>
      </c>
      <c r="F81" s="15" t="s">
        <v>45</v>
      </c>
      <c r="G81" s="17" t="s">
        <v>21</v>
      </c>
      <c r="H81" s="17" t="s">
        <v>21</v>
      </c>
      <c r="I81" s="18" t="s">
        <v>413</v>
      </c>
      <c r="J81" s="43" t="s">
        <v>316</v>
      </c>
      <c r="K81" s="18" t="s">
        <v>414</v>
      </c>
      <c r="L81" s="15" t="s">
        <v>275</v>
      </c>
      <c r="M81" s="22" t="s">
        <v>26</v>
      </c>
      <c r="N81" s="33"/>
    </row>
    <row r="82" customFormat="1" ht="18" customHeight="1" spans="1:14">
      <c r="A82" s="17">
        <v>78</v>
      </c>
      <c r="B82" s="21" t="s">
        <v>415</v>
      </c>
      <c r="C82" s="18" t="s">
        <v>416</v>
      </c>
      <c r="D82" s="21" t="s">
        <v>411</v>
      </c>
      <c r="E82" s="15" t="s">
        <v>88</v>
      </c>
      <c r="F82" s="15" t="s">
        <v>45</v>
      </c>
      <c r="G82" s="17" t="s">
        <v>21</v>
      </c>
      <c r="H82" s="17" t="s">
        <v>21</v>
      </c>
      <c r="I82" s="18" t="s">
        <v>417</v>
      </c>
      <c r="J82" s="43" t="s">
        <v>129</v>
      </c>
      <c r="K82" s="18" t="s">
        <v>418</v>
      </c>
      <c r="L82" s="15" t="s">
        <v>124</v>
      </c>
      <c r="M82" s="22" t="s">
        <v>26</v>
      </c>
      <c r="N82" s="18"/>
    </row>
    <row r="83" customFormat="1" ht="18" customHeight="1" spans="1:14">
      <c r="A83" s="17">
        <v>79</v>
      </c>
      <c r="B83" s="21" t="s">
        <v>419</v>
      </c>
      <c r="C83" s="18" t="s">
        <v>420</v>
      </c>
      <c r="D83" s="21" t="s">
        <v>411</v>
      </c>
      <c r="E83" s="22" t="s">
        <v>21</v>
      </c>
      <c r="F83" s="15" t="s">
        <v>45</v>
      </c>
      <c r="G83" s="17" t="s">
        <v>21</v>
      </c>
      <c r="H83" s="17" t="s">
        <v>21</v>
      </c>
      <c r="I83" s="18" t="s">
        <v>421</v>
      </c>
      <c r="J83" s="43" t="s">
        <v>136</v>
      </c>
      <c r="K83" s="18" t="s">
        <v>422</v>
      </c>
      <c r="L83" s="15" t="s">
        <v>129</v>
      </c>
      <c r="M83" s="22" t="s">
        <v>26</v>
      </c>
      <c r="N83" s="18"/>
    </row>
    <row r="84" customFormat="1" ht="18" customHeight="1" spans="1:14">
      <c r="A84" s="17">
        <v>80</v>
      </c>
      <c r="B84" s="21" t="s">
        <v>423</v>
      </c>
      <c r="C84" s="18" t="s">
        <v>424</v>
      </c>
      <c r="D84" s="21" t="s">
        <v>411</v>
      </c>
      <c r="E84" s="22" t="s">
        <v>21</v>
      </c>
      <c r="F84" s="22" t="s">
        <v>20</v>
      </c>
      <c r="G84" s="17" t="s">
        <v>21</v>
      </c>
      <c r="H84" s="17" t="s">
        <v>21</v>
      </c>
      <c r="I84" s="18" t="s">
        <v>425</v>
      </c>
      <c r="J84" s="43" t="s">
        <v>148</v>
      </c>
      <c r="K84" s="18" t="s">
        <v>276</v>
      </c>
      <c r="L84" s="15" t="s">
        <v>131</v>
      </c>
      <c r="M84" s="22" t="s">
        <v>26</v>
      </c>
      <c r="N84" s="18"/>
    </row>
    <row r="85" customFormat="1" ht="18" customHeight="1" spans="1:14">
      <c r="A85" s="17">
        <v>81</v>
      </c>
      <c r="B85" s="21" t="s">
        <v>426</v>
      </c>
      <c r="C85" s="18" t="s">
        <v>427</v>
      </c>
      <c r="D85" s="21" t="s">
        <v>411</v>
      </c>
      <c r="E85" s="22" t="s">
        <v>21</v>
      </c>
      <c r="F85" s="22" t="s">
        <v>20</v>
      </c>
      <c r="G85" s="17" t="s">
        <v>21</v>
      </c>
      <c r="H85" s="17" t="s">
        <v>21</v>
      </c>
      <c r="I85" s="18" t="s">
        <v>428</v>
      </c>
      <c r="J85" s="44" t="s">
        <v>429</v>
      </c>
      <c r="K85" s="18" t="s">
        <v>430</v>
      </c>
      <c r="L85" s="21" t="s">
        <v>316</v>
      </c>
      <c r="M85" s="22" t="s">
        <v>26</v>
      </c>
      <c r="N85" s="18"/>
    </row>
    <row r="86" customFormat="1" ht="18" customHeight="1" spans="1:14">
      <c r="A86" s="17">
        <v>82</v>
      </c>
      <c r="B86" s="21" t="s">
        <v>431</v>
      </c>
      <c r="C86" s="18" t="s">
        <v>432</v>
      </c>
      <c r="D86" s="21" t="s">
        <v>433</v>
      </c>
      <c r="E86" s="38" t="s">
        <v>21</v>
      </c>
      <c r="F86" s="38" t="s">
        <v>20</v>
      </c>
      <c r="G86" s="23" t="s">
        <v>21</v>
      </c>
      <c r="H86" s="23" t="s">
        <v>21</v>
      </c>
      <c r="I86" s="18" t="s">
        <v>434</v>
      </c>
      <c r="J86" s="45" t="s">
        <v>37</v>
      </c>
      <c r="K86" s="18" t="s">
        <v>435</v>
      </c>
      <c r="L86" s="46" t="s">
        <v>37</v>
      </c>
      <c r="M86" s="22" t="s">
        <v>26</v>
      </c>
      <c r="N86" s="18"/>
    </row>
    <row r="87" customFormat="1" ht="18" customHeight="1" spans="1:14">
      <c r="A87" s="17">
        <v>83</v>
      </c>
      <c r="B87" s="21" t="s">
        <v>436</v>
      </c>
      <c r="C87" s="18" t="s">
        <v>437</v>
      </c>
      <c r="D87" s="21" t="s">
        <v>433</v>
      </c>
      <c r="E87" s="27" t="s">
        <v>363</v>
      </c>
      <c r="F87" s="27" t="s">
        <v>45</v>
      </c>
      <c r="G87" s="23" t="s">
        <v>21</v>
      </c>
      <c r="H87" s="23" t="s">
        <v>21</v>
      </c>
      <c r="I87" s="18" t="s">
        <v>438</v>
      </c>
      <c r="J87" s="45" t="s">
        <v>54</v>
      </c>
      <c r="K87" s="18" t="s">
        <v>439</v>
      </c>
      <c r="L87" s="46" t="s">
        <v>157</v>
      </c>
      <c r="M87" s="22" t="s">
        <v>26</v>
      </c>
      <c r="N87" s="18"/>
    </row>
    <row r="88" customFormat="1" ht="18" customHeight="1" spans="1:14">
      <c r="A88" s="17">
        <v>84</v>
      </c>
      <c r="B88" s="21" t="s">
        <v>440</v>
      </c>
      <c r="C88" s="18" t="s">
        <v>441</v>
      </c>
      <c r="D88" s="21" t="s">
        <v>433</v>
      </c>
      <c r="E88" s="38" t="s">
        <v>21</v>
      </c>
      <c r="F88" s="38" t="s">
        <v>20</v>
      </c>
      <c r="G88" s="23" t="s">
        <v>21</v>
      </c>
      <c r="H88" s="23" t="s">
        <v>21</v>
      </c>
      <c r="I88" s="18" t="s">
        <v>442</v>
      </c>
      <c r="J88" s="45" t="s">
        <v>162</v>
      </c>
      <c r="K88" s="18" t="s">
        <v>443</v>
      </c>
      <c r="L88" s="46" t="s">
        <v>41</v>
      </c>
      <c r="M88" s="22" t="s">
        <v>26</v>
      </c>
      <c r="N88" s="18"/>
    </row>
    <row r="89" customFormat="1" ht="18" customHeight="1" spans="1:14">
      <c r="A89" s="17">
        <v>85</v>
      </c>
      <c r="B89" s="21" t="s">
        <v>444</v>
      </c>
      <c r="C89" s="18" t="s">
        <v>445</v>
      </c>
      <c r="D89" s="21" t="s">
        <v>433</v>
      </c>
      <c r="E89" s="38" t="s">
        <v>21</v>
      </c>
      <c r="F89" s="27" t="s">
        <v>45</v>
      </c>
      <c r="G89" s="23" t="s">
        <v>21</v>
      </c>
      <c r="H89" s="23" t="s">
        <v>21</v>
      </c>
      <c r="I89" s="18" t="s">
        <v>446</v>
      </c>
      <c r="J89" s="45" t="s">
        <v>157</v>
      </c>
      <c r="K89" s="18" t="s">
        <v>447</v>
      </c>
      <c r="L89" s="46" t="s">
        <v>30</v>
      </c>
      <c r="M89" s="22" t="s">
        <v>26</v>
      </c>
      <c r="N89" s="18"/>
    </row>
    <row r="90" customFormat="1" ht="18" customHeight="1" spans="1:14">
      <c r="A90" s="17">
        <v>86</v>
      </c>
      <c r="B90" s="39" t="s">
        <v>448</v>
      </c>
      <c r="C90" s="18" t="s">
        <v>449</v>
      </c>
      <c r="D90" s="39" t="s">
        <v>433</v>
      </c>
      <c r="E90" s="40" t="s">
        <v>21</v>
      </c>
      <c r="F90" s="41" t="s">
        <v>45</v>
      </c>
      <c r="G90" s="42" t="s">
        <v>21</v>
      </c>
      <c r="H90" s="42" t="s">
        <v>21</v>
      </c>
      <c r="I90" s="18" t="s">
        <v>450</v>
      </c>
      <c r="J90" s="47" t="s">
        <v>49</v>
      </c>
      <c r="K90" s="18" t="s">
        <v>451</v>
      </c>
      <c r="L90" s="39" t="s">
        <v>60</v>
      </c>
      <c r="M90" s="22" t="s">
        <v>26</v>
      </c>
      <c r="N90" s="18"/>
    </row>
    <row r="91" customFormat="1" ht="18" customHeight="1" spans="1:14">
      <c r="A91" s="17">
        <v>87</v>
      </c>
      <c r="B91" s="21" t="s">
        <v>452</v>
      </c>
      <c r="C91" s="18" t="s">
        <v>453</v>
      </c>
      <c r="D91" s="21" t="s">
        <v>454</v>
      </c>
      <c r="E91" s="22" t="s">
        <v>21</v>
      </c>
      <c r="F91" s="15" t="s">
        <v>45</v>
      </c>
      <c r="G91" s="17" t="s">
        <v>21</v>
      </c>
      <c r="H91" s="17" t="s">
        <v>21</v>
      </c>
      <c r="I91" s="18" t="s">
        <v>455</v>
      </c>
      <c r="J91" s="48" t="s">
        <v>388</v>
      </c>
      <c r="K91" s="18" t="s">
        <v>285</v>
      </c>
      <c r="L91" s="22" t="s">
        <v>456</v>
      </c>
      <c r="M91" s="48" t="s">
        <v>26</v>
      </c>
      <c r="N91" s="18"/>
    </row>
    <row r="92" customFormat="1" ht="18" customHeight="1" spans="1:14">
      <c r="A92" s="17">
        <v>88</v>
      </c>
      <c r="B92" s="21" t="s">
        <v>457</v>
      </c>
      <c r="C92" s="18" t="s">
        <v>458</v>
      </c>
      <c r="D92" s="21" t="s">
        <v>454</v>
      </c>
      <c r="E92" s="15" t="s">
        <v>144</v>
      </c>
      <c r="F92" s="22" t="s">
        <v>20</v>
      </c>
      <c r="G92" s="17" t="s">
        <v>21</v>
      </c>
      <c r="H92" s="17" t="s">
        <v>21</v>
      </c>
      <c r="I92" s="18" t="s">
        <v>459</v>
      </c>
      <c r="J92" s="49" t="s">
        <v>392</v>
      </c>
      <c r="K92" s="18" t="s">
        <v>460</v>
      </c>
      <c r="L92" s="50" t="s">
        <v>386</v>
      </c>
      <c r="M92" s="50" t="s">
        <v>26</v>
      </c>
      <c r="N92" s="18"/>
    </row>
    <row r="93" customFormat="1" ht="18" customHeight="1" spans="1:14">
      <c r="A93" s="17">
        <v>89</v>
      </c>
      <c r="B93" s="21" t="s">
        <v>461</v>
      </c>
      <c r="C93" s="18" t="s">
        <v>462</v>
      </c>
      <c r="D93" s="21" t="s">
        <v>454</v>
      </c>
      <c r="E93" s="22" t="s">
        <v>21</v>
      </c>
      <c r="F93" s="15" t="s">
        <v>45</v>
      </c>
      <c r="G93" s="17" t="s">
        <v>21</v>
      </c>
      <c r="H93" s="17" t="s">
        <v>21</v>
      </c>
      <c r="I93" s="18" t="s">
        <v>463</v>
      </c>
      <c r="J93" s="49" t="s">
        <v>464</v>
      </c>
      <c r="K93" s="18" t="s">
        <v>465</v>
      </c>
      <c r="L93" s="50" t="s">
        <v>397</v>
      </c>
      <c r="M93" s="50" t="s">
        <v>26</v>
      </c>
      <c r="N93" s="18"/>
    </row>
    <row r="94" customFormat="1" ht="18" customHeight="1" spans="1:14">
      <c r="A94" s="17">
        <v>90</v>
      </c>
      <c r="B94" s="21" t="s">
        <v>466</v>
      </c>
      <c r="C94" s="18" t="s">
        <v>467</v>
      </c>
      <c r="D94" s="21" t="s">
        <v>454</v>
      </c>
      <c r="E94" s="15" t="s">
        <v>83</v>
      </c>
      <c r="F94" s="15" t="s">
        <v>45</v>
      </c>
      <c r="G94" s="17" t="s">
        <v>21</v>
      </c>
      <c r="H94" s="17" t="s">
        <v>21</v>
      </c>
      <c r="I94" s="18" t="s">
        <v>468</v>
      </c>
      <c r="J94" s="49" t="s">
        <v>456</v>
      </c>
      <c r="K94" s="18" t="s">
        <v>439</v>
      </c>
      <c r="L94" s="50" t="s">
        <v>406</v>
      </c>
      <c r="M94" s="50" t="s">
        <v>26</v>
      </c>
      <c r="N94" s="18"/>
    </row>
    <row r="95" customFormat="1" ht="18" customHeight="1" spans="1:14">
      <c r="A95" s="17">
        <v>91</v>
      </c>
      <c r="B95" s="21" t="s">
        <v>469</v>
      </c>
      <c r="C95" s="18" t="s">
        <v>470</v>
      </c>
      <c r="D95" s="21" t="s">
        <v>471</v>
      </c>
      <c r="E95" s="15" t="s">
        <v>83</v>
      </c>
      <c r="F95" s="22" t="s">
        <v>20</v>
      </c>
      <c r="G95" s="17" t="s">
        <v>21</v>
      </c>
      <c r="H95" s="17" t="s">
        <v>21</v>
      </c>
      <c r="I95" s="18" t="s">
        <v>472</v>
      </c>
      <c r="J95" s="49" t="s">
        <v>37</v>
      </c>
      <c r="K95" s="18" t="s">
        <v>473</v>
      </c>
      <c r="L95" s="50" t="s">
        <v>23</v>
      </c>
      <c r="M95" s="50" t="s">
        <v>26</v>
      </c>
      <c r="N95" s="18"/>
    </row>
    <row r="96" customFormat="1" ht="18" customHeight="1" spans="1:14">
      <c r="A96" s="17">
        <v>92</v>
      </c>
      <c r="B96" s="21" t="s">
        <v>474</v>
      </c>
      <c r="C96" s="18" t="s">
        <v>475</v>
      </c>
      <c r="D96" s="21" t="s">
        <v>471</v>
      </c>
      <c r="E96" s="15" t="s">
        <v>144</v>
      </c>
      <c r="F96" s="22" t="s">
        <v>20</v>
      </c>
      <c r="G96" s="17" t="s">
        <v>21</v>
      </c>
      <c r="H96" s="17" t="s">
        <v>21</v>
      </c>
      <c r="I96" s="18" t="s">
        <v>476</v>
      </c>
      <c r="J96" s="49" t="s">
        <v>30</v>
      </c>
      <c r="K96" s="18" t="s">
        <v>477</v>
      </c>
      <c r="L96" s="50" t="s">
        <v>37</v>
      </c>
      <c r="M96" s="50" t="s">
        <v>26</v>
      </c>
      <c r="N96" s="18"/>
    </row>
    <row r="97" customFormat="1" ht="18" customHeight="1" spans="1:14">
      <c r="A97" s="17">
        <v>93</v>
      </c>
      <c r="B97" s="21" t="s">
        <v>478</v>
      </c>
      <c r="C97" s="18" t="s">
        <v>479</v>
      </c>
      <c r="D97" s="21" t="s">
        <v>471</v>
      </c>
      <c r="E97" s="15" t="s">
        <v>363</v>
      </c>
      <c r="F97" s="22" t="s">
        <v>20</v>
      </c>
      <c r="G97" s="17" t="s">
        <v>21</v>
      </c>
      <c r="H97" s="17" t="s">
        <v>21</v>
      </c>
      <c r="I97" s="18" t="s">
        <v>480</v>
      </c>
      <c r="J97" s="49" t="s">
        <v>35</v>
      </c>
      <c r="K97" s="18" t="s">
        <v>481</v>
      </c>
      <c r="L97" s="50" t="s">
        <v>41</v>
      </c>
      <c r="M97" s="50" t="s">
        <v>26</v>
      </c>
      <c r="N97" s="18"/>
    </row>
    <row r="98" customFormat="1" ht="18" customHeight="1" spans="1:14">
      <c r="A98" s="17">
        <v>94</v>
      </c>
      <c r="B98" s="21" t="s">
        <v>482</v>
      </c>
      <c r="C98" s="18" t="s">
        <v>483</v>
      </c>
      <c r="D98" s="21" t="s">
        <v>471</v>
      </c>
      <c r="E98" s="22" t="s">
        <v>21</v>
      </c>
      <c r="F98" s="22" t="s">
        <v>20</v>
      </c>
      <c r="G98" s="17" t="s">
        <v>21</v>
      </c>
      <c r="H98" s="17" t="s">
        <v>21</v>
      </c>
      <c r="I98" s="18" t="s">
        <v>484</v>
      </c>
      <c r="J98" s="49" t="s">
        <v>60</v>
      </c>
      <c r="K98" s="18" t="s">
        <v>485</v>
      </c>
      <c r="L98" s="50" t="s">
        <v>54</v>
      </c>
      <c r="M98" s="50" t="s">
        <v>26</v>
      </c>
      <c r="N98" s="18"/>
    </row>
    <row r="99" customFormat="1" ht="18" customHeight="1" spans="1:14">
      <c r="A99" s="17">
        <v>95</v>
      </c>
      <c r="B99" s="21" t="s">
        <v>486</v>
      </c>
      <c r="C99" s="18" t="s">
        <v>487</v>
      </c>
      <c r="D99" s="21" t="s">
        <v>488</v>
      </c>
      <c r="E99" s="22" t="s">
        <v>21</v>
      </c>
      <c r="F99" s="15" t="s">
        <v>45</v>
      </c>
      <c r="G99" s="17" t="s">
        <v>21</v>
      </c>
      <c r="H99" s="17" t="s">
        <v>21</v>
      </c>
      <c r="I99" s="18" t="s">
        <v>489</v>
      </c>
      <c r="J99" s="44" t="s">
        <v>490</v>
      </c>
      <c r="K99" s="18" t="s">
        <v>491</v>
      </c>
      <c r="L99" s="18" t="s">
        <v>492</v>
      </c>
      <c r="M99" s="50" t="s">
        <v>26</v>
      </c>
      <c r="N99" s="18"/>
    </row>
    <row r="100" customFormat="1" ht="18" customHeight="1" spans="1:14">
      <c r="A100" s="17">
        <v>96</v>
      </c>
      <c r="B100" s="21" t="s">
        <v>493</v>
      </c>
      <c r="C100" s="18" t="s">
        <v>494</v>
      </c>
      <c r="D100" s="21" t="s">
        <v>488</v>
      </c>
      <c r="E100" s="15" t="s">
        <v>144</v>
      </c>
      <c r="F100" s="22" t="s">
        <v>20</v>
      </c>
      <c r="G100" s="17" t="s">
        <v>21</v>
      </c>
      <c r="H100" s="17" t="s">
        <v>21</v>
      </c>
      <c r="I100" s="18" t="s">
        <v>495</v>
      </c>
      <c r="J100" s="44" t="s">
        <v>496</v>
      </c>
      <c r="K100" s="18" t="s">
        <v>497</v>
      </c>
      <c r="L100" s="18" t="s">
        <v>490</v>
      </c>
      <c r="M100" s="50" t="s">
        <v>26</v>
      </c>
      <c r="N100" s="18"/>
    </row>
    <row r="101" customFormat="1" ht="18" customHeight="1" spans="1:14">
      <c r="A101" s="17">
        <v>97</v>
      </c>
      <c r="B101" s="21" t="s">
        <v>498</v>
      </c>
      <c r="C101" s="18" t="s">
        <v>499</v>
      </c>
      <c r="D101" s="21" t="s">
        <v>488</v>
      </c>
      <c r="E101" s="22" t="s">
        <v>21</v>
      </c>
      <c r="F101" s="22" t="s">
        <v>20</v>
      </c>
      <c r="G101" s="17" t="s">
        <v>21</v>
      </c>
      <c r="H101" s="17" t="s">
        <v>21</v>
      </c>
      <c r="I101" s="18" t="s">
        <v>500</v>
      </c>
      <c r="J101" s="44" t="s">
        <v>501</v>
      </c>
      <c r="K101" s="18" t="s">
        <v>502</v>
      </c>
      <c r="L101" s="18" t="s">
        <v>503</v>
      </c>
      <c r="M101" s="50" t="s">
        <v>26</v>
      </c>
      <c r="N101" s="18"/>
    </row>
    <row r="102" customFormat="1" ht="18" customHeight="1" spans="1:14">
      <c r="A102" s="17">
        <v>98</v>
      </c>
      <c r="B102" s="21" t="s">
        <v>504</v>
      </c>
      <c r="C102" s="18" t="s">
        <v>505</v>
      </c>
      <c r="D102" s="21" t="s">
        <v>488</v>
      </c>
      <c r="E102" s="22" t="s">
        <v>21</v>
      </c>
      <c r="F102" s="22" t="s">
        <v>20</v>
      </c>
      <c r="G102" s="17" t="s">
        <v>21</v>
      </c>
      <c r="H102" s="17" t="s">
        <v>21</v>
      </c>
      <c r="I102" s="18" t="s">
        <v>506</v>
      </c>
      <c r="J102" s="44" t="s">
        <v>507</v>
      </c>
      <c r="K102" s="18" t="s">
        <v>508</v>
      </c>
      <c r="L102" s="18" t="s">
        <v>501</v>
      </c>
      <c r="M102" s="50" t="s">
        <v>26</v>
      </c>
      <c r="N102" s="18"/>
    </row>
    <row r="103" customFormat="1" ht="18" customHeight="1" spans="1:14">
      <c r="A103" s="17">
        <v>99</v>
      </c>
      <c r="B103" s="21" t="s">
        <v>509</v>
      </c>
      <c r="C103" s="18" t="s">
        <v>510</v>
      </c>
      <c r="D103" s="21" t="s">
        <v>488</v>
      </c>
      <c r="E103" s="18" t="s">
        <v>134</v>
      </c>
      <c r="F103" s="22" t="s">
        <v>20</v>
      </c>
      <c r="G103" s="18" t="s">
        <v>21</v>
      </c>
      <c r="H103" s="18" t="s">
        <v>21</v>
      </c>
      <c r="I103" s="18" t="s">
        <v>511</v>
      </c>
      <c r="J103" s="51" t="s">
        <v>492</v>
      </c>
      <c r="K103" s="18" t="s">
        <v>512</v>
      </c>
      <c r="L103" s="21" t="s">
        <v>513</v>
      </c>
      <c r="M103" s="50" t="s">
        <v>26</v>
      </c>
      <c r="N103" s="18"/>
    </row>
    <row r="104" customFormat="1" ht="18" customHeight="1" spans="1:14">
      <c r="A104" s="17">
        <v>100</v>
      </c>
      <c r="B104" s="21" t="s">
        <v>514</v>
      </c>
      <c r="C104" s="18" t="s">
        <v>515</v>
      </c>
      <c r="D104" s="21" t="s">
        <v>516</v>
      </c>
      <c r="E104" s="22" t="s">
        <v>21</v>
      </c>
      <c r="F104" s="22" t="s">
        <v>20</v>
      </c>
      <c r="G104" s="17" t="s">
        <v>21</v>
      </c>
      <c r="H104" s="17" t="s">
        <v>21</v>
      </c>
      <c r="I104" s="18" t="s">
        <v>517</v>
      </c>
      <c r="J104" s="44" t="s">
        <v>518</v>
      </c>
      <c r="K104" s="18" t="s">
        <v>519</v>
      </c>
      <c r="L104" s="18" t="s">
        <v>490</v>
      </c>
      <c r="M104" s="50" t="s">
        <v>26</v>
      </c>
      <c r="N104" s="18"/>
    </row>
    <row r="105" customFormat="1" ht="18" customHeight="1" spans="1:14">
      <c r="A105" s="17">
        <v>101</v>
      </c>
      <c r="B105" s="21" t="s">
        <v>520</v>
      </c>
      <c r="C105" s="18" t="s">
        <v>521</v>
      </c>
      <c r="D105" s="21" t="s">
        <v>516</v>
      </c>
      <c r="E105" s="22" t="s">
        <v>21</v>
      </c>
      <c r="F105" s="22" t="s">
        <v>20</v>
      </c>
      <c r="G105" s="17" t="s">
        <v>21</v>
      </c>
      <c r="H105" s="17" t="s">
        <v>21</v>
      </c>
      <c r="I105" s="18" t="s">
        <v>522</v>
      </c>
      <c r="J105" s="44" t="s">
        <v>490</v>
      </c>
      <c r="K105" s="18" t="s">
        <v>523</v>
      </c>
      <c r="L105" s="18" t="s">
        <v>496</v>
      </c>
      <c r="M105" s="50" t="s">
        <v>26</v>
      </c>
      <c r="N105" s="18"/>
    </row>
    <row r="106" customFormat="1" ht="18" customHeight="1" spans="1:14">
      <c r="A106" s="17">
        <v>102</v>
      </c>
      <c r="B106" s="21" t="s">
        <v>524</v>
      </c>
      <c r="C106" s="18" t="s">
        <v>525</v>
      </c>
      <c r="D106" s="21" t="s">
        <v>516</v>
      </c>
      <c r="E106" s="15" t="s">
        <v>526</v>
      </c>
      <c r="F106" s="15" t="s">
        <v>45</v>
      </c>
      <c r="G106" s="17" t="s">
        <v>21</v>
      </c>
      <c r="H106" s="17" t="s">
        <v>21</v>
      </c>
      <c r="I106" s="18" t="s">
        <v>527</v>
      </c>
      <c r="J106" s="44" t="s">
        <v>513</v>
      </c>
      <c r="K106" s="18" t="s">
        <v>528</v>
      </c>
      <c r="L106" s="18" t="s">
        <v>529</v>
      </c>
      <c r="M106" s="50" t="s">
        <v>26</v>
      </c>
      <c r="N106" s="18"/>
    </row>
    <row r="107" customFormat="1" ht="18" customHeight="1" spans="1:14">
      <c r="A107" s="17">
        <v>103</v>
      </c>
      <c r="B107" s="21" t="s">
        <v>530</v>
      </c>
      <c r="C107" s="18" t="s">
        <v>531</v>
      </c>
      <c r="D107" s="21" t="s">
        <v>516</v>
      </c>
      <c r="E107" s="22" t="s">
        <v>21</v>
      </c>
      <c r="F107" s="15" t="s">
        <v>45</v>
      </c>
      <c r="G107" s="17" t="s">
        <v>21</v>
      </c>
      <c r="H107" s="17" t="s">
        <v>21</v>
      </c>
      <c r="I107" s="18" t="s">
        <v>532</v>
      </c>
      <c r="J107" s="44" t="s">
        <v>501</v>
      </c>
      <c r="K107" s="18" t="s">
        <v>533</v>
      </c>
      <c r="L107" s="18" t="s">
        <v>492</v>
      </c>
      <c r="M107" s="50" t="s">
        <v>26</v>
      </c>
      <c r="N107" s="18"/>
    </row>
    <row r="108" customFormat="1" ht="18" customHeight="1" spans="1:14">
      <c r="A108" s="17">
        <v>104</v>
      </c>
      <c r="B108" s="21" t="s">
        <v>534</v>
      </c>
      <c r="C108" s="18" t="s">
        <v>535</v>
      </c>
      <c r="D108" s="21" t="s">
        <v>516</v>
      </c>
      <c r="E108" s="15" t="s">
        <v>71</v>
      </c>
      <c r="F108" s="22" t="s">
        <v>20</v>
      </c>
      <c r="G108" s="17" t="s">
        <v>21</v>
      </c>
      <c r="H108" s="17" t="s">
        <v>21</v>
      </c>
      <c r="I108" s="18" t="s">
        <v>536</v>
      </c>
      <c r="J108" s="44" t="s">
        <v>537</v>
      </c>
      <c r="K108" s="18" t="s">
        <v>538</v>
      </c>
      <c r="L108" s="18" t="s">
        <v>518</v>
      </c>
      <c r="M108" s="50" t="s">
        <v>26</v>
      </c>
      <c r="N108" s="18"/>
    </row>
    <row r="109" ht="18" customHeight="1" spans="1:14">
      <c r="A109" s="17">
        <v>105</v>
      </c>
      <c r="B109" s="21" t="s">
        <v>539</v>
      </c>
      <c r="C109" s="18" t="s">
        <v>540</v>
      </c>
      <c r="D109" s="21" t="s">
        <v>541</v>
      </c>
      <c r="E109" s="15" t="str">
        <f>VLOOKUP(B109,[1]Sheet1!$E:$G,3,0)</f>
        <v>体育委员</v>
      </c>
      <c r="F109" s="15" t="s">
        <v>542</v>
      </c>
      <c r="G109" s="15" t="s">
        <v>21</v>
      </c>
      <c r="H109" s="15" t="s">
        <v>21</v>
      </c>
      <c r="I109" s="18" t="s">
        <v>543</v>
      </c>
      <c r="J109" s="52" t="s">
        <v>544</v>
      </c>
      <c r="K109" s="18" t="s">
        <v>545</v>
      </c>
      <c r="L109" s="53" t="s">
        <v>546</v>
      </c>
      <c r="M109" s="15" t="s">
        <v>26</v>
      </c>
      <c r="N109" s="33"/>
    </row>
    <row r="110" ht="18" customHeight="1" spans="1:14">
      <c r="A110" s="17">
        <v>106</v>
      </c>
      <c r="B110" s="21" t="s">
        <v>547</v>
      </c>
      <c r="C110" s="18" t="s">
        <v>548</v>
      </c>
      <c r="D110" s="21" t="s">
        <v>541</v>
      </c>
      <c r="E110" s="22" t="s">
        <v>21</v>
      </c>
      <c r="F110" s="15" t="s">
        <v>542</v>
      </c>
      <c r="G110" s="15" t="s">
        <v>21</v>
      </c>
      <c r="H110" s="15" t="s">
        <v>21</v>
      </c>
      <c r="I110" s="18" t="s">
        <v>549</v>
      </c>
      <c r="J110" s="52" t="s">
        <v>550</v>
      </c>
      <c r="K110" s="18" t="s">
        <v>551</v>
      </c>
      <c r="L110" s="53" t="s">
        <v>544</v>
      </c>
      <c r="M110" s="15" t="s">
        <v>26</v>
      </c>
      <c r="N110" s="33"/>
    </row>
    <row r="111" ht="18" customHeight="1" spans="1:14">
      <c r="A111" s="17">
        <v>107</v>
      </c>
      <c r="B111" s="21" t="s">
        <v>552</v>
      </c>
      <c r="C111" s="18" t="s">
        <v>553</v>
      </c>
      <c r="D111" s="21" t="s">
        <v>541</v>
      </c>
      <c r="E111" s="15" t="str">
        <f>VLOOKUP(B111,[1]Sheet1!$E:$G,3,0)</f>
        <v>团支部书记、副班长</v>
      </c>
      <c r="F111" s="15" t="s">
        <v>542</v>
      </c>
      <c r="G111" s="15" t="s">
        <v>21</v>
      </c>
      <c r="H111" s="15" t="s">
        <v>21</v>
      </c>
      <c r="I111" s="18" t="s">
        <v>554</v>
      </c>
      <c r="J111" s="52" t="s">
        <v>555</v>
      </c>
      <c r="K111" s="18" t="s">
        <v>59</v>
      </c>
      <c r="L111" s="53" t="s">
        <v>556</v>
      </c>
      <c r="M111" s="15" t="s">
        <v>26</v>
      </c>
      <c r="N111" s="33"/>
    </row>
    <row r="112" ht="18" customHeight="1" spans="1:14">
      <c r="A112" s="17">
        <v>108</v>
      </c>
      <c r="B112" s="21" t="s">
        <v>557</v>
      </c>
      <c r="C112" s="18" t="s">
        <v>558</v>
      </c>
      <c r="D112" s="21" t="s">
        <v>541</v>
      </c>
      <c r="E112" s="22" t="s">
        <v>21</v>
      </c>
      <c r="F112" s="22" t="s">
        <v>20</v>
      </c>
      <c r="G112" s="15" t="s">
        <v>21</v>
      </c>
      <c r="H112" s="15" t="s">
        <v>21</v>
      </c>
      <c r="I112" s="18" t="s">
        <v>559</v>
      </c>
      <c r="J112" s="52" t="s">
        <v>546</v>
      </c>
      <c r="K112" s="18" t="s">
        <v>560</v>
      </c>
      <c r="L112" s="53" t="s">
        <v>561</v>
      </c>
      <c r="M112" s="15" t="s">
        <v>26</v>
      </c>
      <c r="N112" s="33"/>
    </row>
    <row r="113" ht="18" customHeight="1" spans="1:14">
      <c r="A113" s="17">
        <v>109</v>
      </c>
      <c r="B113" s="21" t="s">
        <v>562</v>
      </c>
      <c r="C113" s="18" t="s">
        <v>563</v>
      </c>
      <c r="D113" s="21" t="s">
        <v>541</v>
      </c>
      <c r="E113" s="22" t="s">
        <v>21</v>
      </c>
      <c r="F113" s="22" t="s">
        <v>20</v>
      </c>
      <c r="G113" s="15" t="s">
        <v>21</v>
      </c>
      <c r="H113" s="15" t="s">
        <v>21</v>
      </c>
      <c r="I113" s="18" t="s">
        <v>564</v>
      </c>
      <c r="J113" s="52" t="s">
        <v>565</v>
      </c>
      <c r="K113" s="18" t="s">
        <v>566</v>
      </c>
      <c r="L113" s="53" t="s">
        <v>567</v>
      </c>
      <c r="M113" s="15" t="s">
        <v>26</v>
      </c>
      <c r="N113" s="33"/>
    </row>
    <row r="114" ht="18" customHeight="1" spans="1:14">
      <c r="A114" s="17">
        <v>110</v>
      </c>
      <c r="B114" s="21" t="s">
        <v>568</v>
      </c>
      <c r="C114" s="18" t="s">
        <v>569</v>
      </c>
      <c r="D114" s="21" t="s">
        <v>570</v>
      </c>
      <c r="E114" s="15" t="str">
        <f>VLOOKUP(B114,[1]Sheet1!$E:$G,3,0)</f>
        <v>宣传委员</v>
      </c>
      <c r="F114" s="15" t="s">
        <v>542</v>
      </c>
      <c r="G114" s="15" t="s">
        <v>21</v>
      </c>
      <c r="H114" s="15" t="s">
        <v>21</v>
      </c>
      <c r="I114" s="18" t="s">
        <v>571</v>
      </c>
      <c r="J114" s="52" t="s">
        <v>572</v>
      </c>
      <c r="K114" s="18" t="s">
        <v>573</v>
      </c>
      <c r="L114" s="53" t="s">
        <v>572</v>
      </c>
      <c r="M114" s="15" t="s">
        <v>26</v>
      </c>
      <c r="N114" s="33"/>
    </row>
    <row r="115" ht="18" customHeight="1" spans="1:14">
      <c r="A115" s="17">
        <v>111</v>
      </c>
      <c r="B115" s="21" t="s">
        <v>574</v>
      </c>
      <c r="C115" s="18" t="s">
        <v>575</v>
      </c>
      <c r="D115" s="21" t="s">
        <v>570</v>
      </c>
      <c r="E115" s="15" t="str">
        <f>VLOOKUP(B115,[1]Sheet1!$E:$G,3,0)</f>
        <v>双创委员</v>
      </c>
      <c r="F115" s="22" t="s">
        <v>20</v>
      </c>
      <c r="G115" s="15" t="s">
        <v>21</v>
      </c>
      <c r="H115" s="15" t="s">
        <v>21</v>
      </c>
      <c r="I115" s="18" t="s">
        <v>576</v>
      </c>
      <c r="J115" s="52" t="s">
        <v>577</v>
      </c>
      <c r="K115" s="18" t="s">
        <v>578</v>
      </c>
      <c r="L115" s="53" t="s">
        <v>579</v>
      </c>
      <c r="M115" s="15" t="s">
        <v>26</v>
      </c>
      <c r="N115" s="33"/>
    </row>
    <row r="116" ht="18" customHeight="1" spans="1:14">
      <c r="A116" s="17">
        <v>112</v>
      </c>
      <c r="B116" s="21" t="s">
        <v>580</v>
      </c>
      <c r="C116" s="18" t="s">
        <v>581</v>
      </c>
      <c r="D116" s="21" t="s">
        <v>570</v>
      </c>
      <c r="E116" s="15" t="str">
        <f>VLOOKUP(B116,[1]Sheet1!$E:$G,3,0)</f>
        <v>心理委员</v>
      </c>
      <c r="F116" s="15" t="s">
        <v>542</v>
      </c>
      <c r="G116" s="15" t="s">
        <v>21</v>
      </c>
      <c r="H116" s="15" t="s">
        <v>21</v>
      </c>
      <c r="I116" s="18" t="s">
        <v>582</v>
      </c>
      <c r="J116" s="52" t="s">
        <v>583</v>
      </c>
      <c r="K116" s="18" t="s">
        <v>584</v>
      </c>
      <c r="L116" s="53" t="s">
        <v>577</v>
      </c>
      <c r="M116" s="15" t="s">
        <v>26</v>
      </c>
      <c r="N116" s="33"/>
    </row>
    <row r="117" ht="18" customHeight="1" spans="1:14">
      <c r="A117" s="17">
        <v>113</v>
      </c>
      <c r="B117" s="21" t="s">
        <v>585</v>
      </c>
      <c r="C117" s="18" t="s">
        <v>586</v>
      </c>
      <c r="D117" s="21" t="s">
        <v>570</v>
      </c>
      <c r="E117" s="15" t="str">
        <f>VLOOKUP(B117,[1]Sheet1!$E:$G,3,0)</f>
        <v>副班长</v>
      </c>
      <c r="F117" s="15" t="s">
        <v>542</v>
      </c>
      <c r="G117" s="15" t="s">
        <v>21</v>
      </c>
      <c r="H117" s="15" t="s">
        <v>21</v>
      </c>
      <c r="I117" s="18" t="s">
        <v>587</v>
      </c>
      <c r="J117" s="52" t="s">
        <v>588</v>
      </c>
      <c r="K117" s="18" t="s">
        <v>589</v>
      </c>
      <c r="L117" s="53" t="s">
        <v>590</v>
      </c>
      <c r="M117" s="15" t="s">
        <v>26</v>
      </c>
      <c r="N117" s="33"/>
    </row>
    <row r="118" ht="18" customHeight="1" spans="1:14">
      <c r="A118" s="17">
        <v>114</v>
      </c>
      <c r="B118" s="21" t="s">
        <v>591</v>
      </c>
      <c r="C118" s="18" t="s">
        <v>592</v>
      </c>
      <c r="D118" s="21" t="s">
        <v>570</v>
      </c>
      <c r="E118" s="15" t="str">
        <f>VLOOKUP(B118,[1]Sheet1!$E:$G,3,0)</f>
        <v>生活委员</v>
      </c>
      <c r="F118" s="22" t="s">
        <v>20</v>
      </c>
      <c r="G118" s="15" t="s">
        <v>21</v>
      </c>
      <c r="H118" s="15" t="s">
        <v>21</v>
      </c>
      <c r="I118" s="18" t="s">
        <v>593</v>
      </c>
      <c r="J118" s="52" t="s">
        <v>590</v>
      </c>
      <c r="K118" s="18" t="s">
        <v>594</v>
      </c>
      <c r="L118" s="53" t="s">
        <v>583</v>
      </c>
      <c r="M118" s="15" t="s">
        <v>26</v>
      </c>
      <c r="N118" s="33"/>
    </row>
    <row r="119" ht="18" customHeight="1" spans="1:14">
      <c r="A119" s="17">
        <v>115</v>
      </c>
      <c r="B119" s="15" t="s">
        <v>595</v>
      </c>
      <c r="C119" s="18" t="s">
        <v>596</v>
      </c>
      <c r="D119" s="15" t="s">
        <v>597</v>
      </c>
      <c r="E119" s="15" t="s">
        <v>598</v>
      </c>
      <c r="F119" s="22" t="s">
        <v>20</v>
      </c>
      <c r="G119" s="15" t="s">
        <v>21</v>
      </c>
      <c r="H119" s="15" t="s">
        <v>21</v>
      </c>
      <c r="I119" s="18" t="s">
        <v>599</v>
      </c>
      <c r="J119" s="43" t="s">
        <v>567</v>
      </c>
      <c r="K119" s="18" t="s">
        <v>600</v>
      </c>
      <c r="L119" s="15" t="s">
        <v>567</v>
      </c>
      <c r="M119" s="15" t="s">
        <v>79</v>
      </c>
      <c r="N119" s="15" t="s">
        <v>601</v>
      </c>
    </row>
    <row r="120" ht="18" customHeight="1" spans="1:14">
      <c r="A120" s="17">
        <v>116</v>
      </c>
      <c r="B120" s="15" t="s">
        <v>602</v>
      </c>
      <c r="C120" s="18" t="s">
        <v>603</v>
      </c>
      <c r="D120" s="15" t="s">
        <v>597</v>
      </c>
      <c r="E120" s="22" t="s">
        <v>21</v>
      </c>
      <c r="F120" s="15" t="s">
        <v>45</v>
      </c>
      <c r="G120" s="15" t="s">
        <v>21</v>
      </c>
      <c r="H120" s="15" t="s">
        <v>21</v>
      </c>
      <c r="I120" s="18" t="s">
        <v>604</v>
      </c>
      <c r="J120" s="43" t="s">
        <v>555</v>
      </c>
      <c r="K120" s="18" t="s">
        <v>605</v>
      </c>
      <c r="L120" s="15" t="s">
        <v>606</v>
      </c>
      <c r="M120" s="15" t="s">
        <v>26</v>
      </c>
      <c r="N120" s="18"/>
    </row>
    <row r="121" ht="18" customHeight="1" spans="1:14">
      <c r="A121" s="17">
        <v>117</v>
      </c>
      <c r="B121" s="15" t="s">
        <v>607</v>
      </c>
      <c r="C121" s="18" t="s">
        <v>608</v>
      </c>
      <c r="D121" s="15" t="s">
        <v>597</v>
      </c>
      <c r="E121" s="22" t="s">
        <v>21</v>
      </c>
      <c r="F121" s="15" t="s">
        <v>89</v>
      </c>
      <c r="G121" s="15" t="s">
        <v>21</v>
      </c>
      <c r="H121" s="15" t="s">
        <v>21</v>
      </c>
      <c r="I121" s="18" t="s">
        <v>609</v>
      </c>
      <c r="J121" s="43" t="s">
        <v>610</v>
      </c>
      <c r="K121" s="18" t="s">
        <v>611</v>
      </c>
      <c r="L121" s="15" t="s">
        <v>550</v>
      </c>
      <c r="M121" s="15" t="s">
        <v>26</v>
      </c>
      <c r="N121" s="18"/>
    </row>
    <row r="122" ht="18" customHeight="1" spans="1:14">
      <c r="A122" s="17">
        <v>118</v>
      </c>
      <c r="B122" s="15" t="s">
        <v>612</v>
      </c>
      <c r="C122" s="18" t="s">
        <v>613</v>
      </c>
      <c r="D122" s="15" t="s">
        <v>597</v>
      </c>
      <c r="E122" s="15" t="s">
        <v>363</v>
      </c>
      <c r="F122" s="22" t="s">
        <v>20</v>
      </c>
      <c r="G122" s="15" t="s">
        <v>21</v>
      </c>
      <c r="H122" s="15" t="s">
        <v>21</v>
      </c>
      <c r="I122" s="18" t="s">
        <v>614</v>
      </c>
      <c r="J122" s="43" t="s">
        <v>556</v>
      </c>
      <c r="K122" s="18" t="s">
        <v>443</v>
      </c>
      <c r="L122" s="15" t="s">
        <v>615</v>
      </c>
      <c r="M122" s="15" t="s">
        <v>26</v>
      </c>
      <c r="N122" s="18"/>
    </row>
    <row r="123" ht="18" customHeight="1" spans="1:14">
      <c r="A123" s="17">
        <v>119</v>
      </c>
      <c r="B123" s="15" t="s">
        <v>616</v>
      </c>
      <c r="C123" s="18" t="s">
        <v>617</v>
      </c>
      <c r="D123" s="15" t="s">
        <v>597</v>
      </c>
      <c r="E123" s="15" t="s">
        <v>144</v>
      </c>
      <c r="F123" s="22" t="s">
        <v>20</v>
      </c>
      <c r="G123" s="15" t="s">
        <v>21</v>
      </c>
      <c r="H123" s="15" t="s">
        <v>21</v>
      </c>
      <c r="I123" s="18" t="s">
        <v>618</v>
      </c>
      <c r="J123" s="43" t="s">
        <v>619</v>
      </c>
      <c r="K123" s="18" t="s">
        <v>620</v>
      </c>
      <c r="L123" s="15" t="s">
        <v>621</v>
      </c>
      <c r="M123" s="15" t="s">
        <v>26</v>
      </c>
      <c r="N123" s="18"/>
    </row>
    <row r="124" ht="18" customHeight="1" spans="1:14">
      <c r="A124" s="17">
        <v>120</v>
      </c>
      <c r="B124" s="15" t="s">
        <v>622</v>
      </c>
      <c r="C124" s="18" t="s">
        <v>623</v>
      </c>
      <c r="D124" s="15" t="s">
        <v>624</v>
      </c>
      <c r="E124" s="15" t="s">
        <v>19</v>
      </c>
      <c r="F124" s="15" t="s">
        <v>542</v>
      </c>
      <c r="G124" s="15" t="s">
        <v>21</v>
      </c>
      <c r="H124" s="15" t="s">
        <v>21</v>
      </c>
      <c r="I124" s="18" t="s">
        <v>625</v>
      </c>
      <c r="J124" s="43" t="s">
        <v>626</v>
      </c>
      <c r="K124" s="18" t="s">
        <v>627</v>
      </c>
      <c r="L124" s="15" t="s">
        <v>628</v>
      </c>
      <c r="M124" s="15" t="s">
        <v>26</v>
      </c>
      <c r="N124" s="18"/>
    </row>
    <row r="125" ht="18" customHeight="1" spans="1:14">
      <c r="A125" s="17">
        <v>121</v>
      </c>
      <c r="B125" s="15" t="s">
        <v>629</v>
      </c>
      <c r="C125" s="18" t="s">
        <v>630</v>
      </c>
      <c r="D125" s="15" t="s">
        <v>624</v>
      </c>
      <c r="E125" s="22" t="s">
        <v>21</v>
      </c>
      <c r="F125" s="15" t="s">
        <v>45</v>
      </c>
      <c r="G125" s="15" t="s">
        <v>21</v>
      </c>
      <c r="H125" s="15" t="s">
        <v>21</v>
      </c>
      <c r="I125" s="18" t="s">
        <v>631</v>
      </c>
      <c r="J125" s="43" t="s">
        <v>632</v>
      </c>
      <c r="K125" s="18" t="s">
        <v>633</v>
      </c>
      <c r="L125" s="15" t="s">
        <v>634</v>
      </c>
      <c r="M125" s="15" t="s">
        <v>26</v>
      </c>
      <c r="N125" s="18"/>
    </row>
    <row r="126" ht="18" customHeight="1" spans="1:14">
      <c r="A126" s="17">
        <v>122</v>
      </c>
      <c r="B126" s="15" t="s">
        <v>635</v>
      </c>
      <c r="C126" s="18" t="s">
        <v>636</v>
      </c>
      <c r="D126" s="15" t="s">
        <v>624</v>
      </c>
      <c r="E126" s="15" t="s">
        <v>83</v>
      </c>
      <c r="F126" s="22" t="s">
        <v>20</v>
      </c>
      <c r="G126" s="15" t="s">
        <v>21</v>
      </c>
      <c r="H126" s="15" t="s">
        <v>21</v>
      </c>
      <c r="I126" s="18" t="s">
        <v>637</v>
      </c>
      <c r="J126" s="54" t="s">
        <v>638</v>
      </c>
      <c r="K126" s="18" t="s">
        <v>639</v>
      </c>
      <c r="L126" s="15" t="s">
        <v>640</v>
      </c>
      <c r="M126" s="15" t="s">
        <v>26</v>
      </c>
      <c r="N126" s="18"/>
    </row>
    <row r="127" ht="18" customHeight="1" spans="1:14">
      <c r="A127" s="17">
        <v>123</v>
      </c>
      <c r="B127" s="15" t="s">
        <v>641</v>
      </c>
      <c r="C127" s="18" t="s">
        <v>642</v>
      </c>
      <c r="D127" s="15" t="s">
        <v>624</v>
      </c>
      <c r="E127" s="15" t="s">
        <v>111</v>
      </c>
      <c r="F127" s="22" t="s">
        <v>20</v>
      </c>
      <c r="G127" s="15" t="s">
        <v>21</v>
      </c>
      <c r="H127" s="15" t="s">
        <v>21</v>
      </c>
      <c r="I127" s="18" t="s">
        <v>643</v>
      </c>
      <c r="J127" s="43" t="s">
        <v>644</v>
      </c>
      <c r="K127" s="18" t="s">
        <v>645</v>
      </c>
      <c r="L127" s="15" t="s">
        <v>646</v>
      </c>
      <c r="M127" s="15" t="s">
        <v>26</v>
      </c>
      <c r="N127" s="18"/>
    </row>
    <row r="128" ht="18" customHeight="1" spans="1:14">
      <c r="A128" s="17">
        <v>124</v>
      </c>
      <c r="B128" s="15" t="s">
        <v>647</v>
      </c>
      <c r="C128" s="18" t="s">
        <v>648</v>
      </c>
      <c r="D128" s="15" t="s">
        <v>624</v>
      </c>
      <c r="E128" s="22" t="s">
        <v>21</v>
      </c>
      <c r="F128" s="22" t="s">
        <v>20</v>
      </c>
      <c r="G128" s="15" t="s">
        <v>21</v>
      </c>
      <c r="H128" s="15" t="s">
        <v>21</v>
      </c>
      <c r="I128" s="18" t="s">
        <v>649</v>
      </c>
      <c r="J128" s="43" t="s">
        <v>650</v>
      </c>
      <c r="K128" s="18" t="s">
        <v>276</v>
      </c>
      <c r="L128" s="15" t="s">
        <v>638</v>
      </c>
      <c r="M128" s="15" t="s">
        <v>26</v>
      </c>
      <c r="N128" s="18"/>
    </row>
    <row r="129" ht="18" customHeight="1" spans="1:14">
      <c r="A129" s="17">
        <v>125</v>
      </c>
      <c r="B129" s="15" t="s">
        <v>651</v>
      </c>
      <c r="C129" s="18" t="s">
        <v>652</v>
      </c>
      <c r="D129" s="15" t="s">
        <v>653</v>
      </c>
      <c r="E129" s="15" t="s">
        <v>654</v>
      </c>
      <c r="F129" s="22" t="s">
        <v>20</v>
      </c>
      <c r="G129" s="15" t="s">
        <v>21</v>
      </c>
      <c r="H129" s="15" t="s">
        <v>21</v>
      </c>
      <c r="I129" s="18" t="s">
        <v>655</v>
      </c>
      <c r="J129" s="43" t="s">
        <v>544</v>
      </c>
      <c r="K129" s="18" t="s">
        <v>656</v>
      </c>
      <c r="L129" s="15" t="s">
        <v>567</v>
      </c>
      <c r="M129" s="15" t="s">
        <v>79</v>
      </c>
      <c r="N129" s="15" t="s">
        <v>657</v>
      </c>
    </row>
    <row r="130" ht="18" customHeight="1" spans="1:14">
      <c r="A130" s="17">
        <v>126</v>
      </c>
      <c r="B130" s="15" t="s">
        <v>658</v>
      </c>
      <c r="C130" s="18" t="s">
        <v>659</v>
      </c>
      <c r="D130" s="15" t="s">
        <v>653</v>
      </c>
      <c r="E130" s="15" t="s">
        <v>660</v>
      </c>
      <c r="F130" s="15" t="s">
        <v>89</v>
      </c>
      <c r="G130" s="15" t="s">
        <v>21</v>
      </c>
      <c r="H130" s="15" t="s">
        <v>21</v>
      </c>
      <c r="I130" s="18" t="s">
        <v>661</v>
      </c>
      <c r="J130" s="43" t="s">
        <v>550</v>
      </c>
      <c r="K130" s="18" t="s">
        <v>662</v>
      </c>
      <c r="L130" s="15" t="s">
        <v>555</v>
      </c>
      <c r="M130" s="15" t="s">
        <v>26</v>
      </c>
      <c r="N130" s="18"/>
    </row>
    <row r="131" ht="18" customHeight="1" spans="1:14">
      <c r="A131" s="17">
        <v>127</v>
      </c>
      <c r="B131" s="15" t="s">
        <v>663</v>
      </c>
      <c r="C131" s="18" t="s">
        <v>664</v>
      </c>
      <c r="D131" s="15" t="s">
        <v>653</v>
      </c>
      <c r="E131" s="15" t="s">
        <v>144</v>
      </c>
      <c r="F131" s="15" t="s">
        <v>89</v>
      </c>
      <c r="G131" s="15" t="s">
        <v>21</v>
      </c>
      <c r="H131" s="15" t="s">
        <v>21</v>
      </c>
      <c r="I131" s="18" t="s">
        <v>665</v>
      </c>
      <c r="J131" s="43" t="s">
        <v>610</v>
      </c>
      <c r="K131" s="18" t="s">
        <v>666</v>
      </c>
      <c r="L131" s="15" t="s">
        <v>619</v>
      </c>
      <c r="M131" s="15" t="s">
        <v>26</v>
      </c>
      <c r="N131" s="18"/>
    </row>
    <row r="132" ht="18" customHeight="1" spans="1:14">
      <c r="A132" s="17">
        <v>128</v>
      </c>
      <c r="B132" s="15" t="s">
        <v>667</v>
      </c>
      <c r="C132" s="18" t="s">
        <v>668</v>
      </c>
      <c r="D132" s="15" t="s">
        <v>653</v>
      </c>
      <c r="E132" s="22" t="s">
        <v>21</v>
      </c>
      <c r="F132" s="22" t="s">
        <v>20</v>
      </c>
      <c r="G132" s="15" t="s">
        <v>21</v>
      </c>
      <c r="H132" s="15" t="s">
        <v>21</v>
      </c>
      <c r="I132" s="18" t="s">
        <v>669</v>
      </c>
      <c r="J132" s="43" t="s">
        <v>561</v>
      </c>
      <c r="K132" s="18" t="s">
        <v>670</v>
      </c>
      <c r="L132" s="15" t="s">
        <v>550</v>
      </c>
      <c r="M132" s="15" t="s">
        <v>26</v>
      </c>
      <c r="N132" s="18"/>
    </row>
    <row r="133" ht="18" customHeight="1" spans="1:14">
      <c r="A133" s="17">
        <v>129</v>
      </c>
      <c r="B133" s="15" t="s">
        <v>671</v>
      </c>
      <c r="C133" s="18" t="s">
        <v>672</v>
      </c>
      <c r="D133" s="15" t="s">
        <v>653</v>
      </c>
      <c r="E133" s="22" t="s">
        <v>21</v>
      </c>
      <c r="F133" s="22" t="s">
        <v>20</v>
      </c>
      <c r="G133" s="15" t="s">
        <v>21</v>
      </c>
      <c r="H133" s="15" t="s">
        <v>21</v>
      </c>
      <c r="I133" s="18" t="s">
        <v>673</v>
      </c>
      <c r="J133" s="43" t="s">
        <v>615</v>
      </c>
      <c r="K133" s="18" t="s">
        <v>674</v>
      </c>
      <c r="L133" s="15" t="s">
        <v>675</v>
      </c>
      <c r="M133" s="15" t="s">
        <v>26</v>
      </c>
      <c r="N133" s="18"/>
    </row>
    <row r="134" ht="18" customHeight="1" spans="1:14">
      <c r="A134" s="17">
        <v>130</v>
      </c>
      <c r="B134" s="15" t="s">
        <v>676</v>
      </c>
      <c r="C134" s="18" t="s">
        <v>677</v>
      </c>
      <c r="D134" s="15" t="s">
        <v>678</v>
      </c>
      <c r="E134" s="22" t="s">
        <v>21</v>
      </c>
      <c r="F134" s="22" t="s">
        <v>20</v>
      </c>
      <c r="G134" s="15" t="s">
        <v>21</v>
      </c>
      <c r="H134" s="15" t="s">
        <v>21</v>
      </c>
      <c r="I134" s="18" t="s">
        <v>679</v>
      </c>
      <c r="J134" s="43" t="s">
        <v>492</v>
      </c>
      <c r="K134" s="18" t="s">
        <v>680</v>
      </c>
      <c r="L134" s="15" t="s">
        <v>492</v>
      </c>
      <c r="M134" s="15" t="s">
        <v>26</v>
      </c>
      <c r="N134" s="18"/>
    </row>
    <row r="135" ht="18" customHeight="1" spans="1:14">
      <c r="A135" s="17">
        <v>131</v>
      </c>
      <c r="B135" s="15" t="s">
        <v>681</v>
      </c>
      <c r="C135" s="18" t="s">
        <v>682</v>
      </c>
      <c r="D135" s="15" t="s">
        <v>678</v>
      </c>
      <c r="E135" s="22" t="s">
        <v>21</v>
      </c>
      <c r="F135" s="22" t="s">
        <v>20</v>
      </c>
      <c r="G135" s="15" t="s">
        <v>21</v>
      </c>
      <c r="H135" s="15" t="s">
        <v>21</v>
      </c>
      <c r="I135" s="18" t="s">
        <v>683</v>
      </c>
      <c r="J135" s="43" t="s">
        <v>518</v>
      </c>
      <c r="K135" s="18" t="s">
        <v>684</v>
      </c>
      <c r="L135" s="15" t="s">
        <v>490</v>
      </c>
      <c r="M135" s="15" t="s">
        <v>26</v>
      </c>
      <c r="N135" s="18"/>
    </row>
    <row r="136" ht="18" customHeight="1" spans="1:14">
      <c r="A136" s="17">
        <v>132</v>
      </c>
      <c r="B136" s="15" t="s">
        <v>685</v>
      </c>
      <c r="C136" s="18" t="s">
        <v>686</v>
      </c>
      <c r="D136" s="15" t="s">
        <v>678</v>
      </c>
      <c r="E136" s="15" t="s">
        <v>71</v>
      </c>
      <c r="F136" s="22" t="s">
        <v>20</v>
      </c>
      <c r="G136" s="15" t="s">
        <v>21</v>
      </c>
      <c r="H136" s="15" t="s">
        <v>21</v>
      </c>
      <c r="I136" s="18" t="s">
        <v>687</v>
      </c>
      <c r="J136" s="43" t="s">
        <v>490</v>
      </c>
      <c r="K136" s="18" t="s">
        <v>688</v>
      </c>
      <c r="L136" s="15" t="s">
        <v>513</v>
      </c>
      <c r="M136" s="15" t="s">
        <v>26</v>
      </c>
      <c r="N136" s="18"/>
    </row>
    <row r="137" ht="18" customHeight="1" spans="1:14">
      <c r="A137" s="17">
        <v>133</v>
      </c>
      <c r="B137" s="15" t="s">
        <v>689</v>
      </c>
      <c r="C137" s="18" t="s">
        <v>690</v>
      </c>
      <c r="D137" s="15" t="s">
        <v>678</v>
      </c>
      <c r="E137" s="22" t="s">
        <v>21</v>
      </c>
      <c r="F137" s="22" t="s">
        <v>20</v>
      </c>
      <c r="G137" s="15" t="s">
        <v>21</v>
      </c>
      <c r="H137" s="15" t="s">
        <v>21</v>
      </c>
      <c r="I137" s="18" t="s">
        <v>691</v>
      </c>
      <c r="J137" s="43" t="s">
        <v>513</v>
      </c>
      <c r="K137" s="18" t="s">
        <v>538</v>
      </c>
      <c r="L137" s="15" t="s">
        <v>518</v>
      </c>
      <c r="M137" s="15" t="s">
        <v>26</v>
      </c>
      <c r="N137" s="18"/>
    </row>
    <row r="138" ht="18" customHeight="1" spans="1:14">
      <c r="A138" s="17">
        <v>134</v>
      </c>
      <c r="B138" s="15" t="s">
        <v>692</v>
      </c>
      <c r="C138" s="18" t="s">
        <v>693</v>
      </c>
      <c r="D138" s="15" t="s">
        <v>678</v>
      </c>
      <c r="E138" s="22" t="s">
        <v>21</v>
      </c>
      <c r="F138" s="15" t="s">
        <v>45</v>
      </c>
      <c r="G138" s="15" t="s">
        <v>21</v>
      </c>
      <c r="H138" s="15" t="s">
        <v>21</v>
      </c>
      <c r="I138" s="18" t="s">
        <v>694</v>
      </c>
      <c r="J138" s="43" t="s">
        <v>695</v>
      </c>
      <c r="K138" s="18" t="s">
        <v>696</v>
      </c>
      <c r="L138" s="15" t="s">
        <v>496</v>
      </c>
      <c r="M138" s="15" t="s">
        <v>26</v>
      </c>
      <c r="N138" s="18"/>
    </row>
    <row r="139" ht="18" customHeight="1" spans="1:14">
      <c r="A139" s="17">
        <v>135</v>
      </c>
      <c r="B139" s="15" t="s">
        <v>697</v>
      </c>
      <c r="C139" s="18" t="s">
        <v>698</v>
      </c>
      <c r="D139" s="15" t="s">
        <v>699</v>
      </c>
      <c r="E139" s="15" t="s">
        <v>71</v>
      </c>
      <c r="F139" s="22" t="s">
        <v>20</v>
      </c>
      <c r="G139" s="15" t="s">
        <v>21</v>
      </c>
      <c r="H139" s="15" t="s">
        <v>21</v>
      </c>
      <c r="I139" s="18" t="s">
        <v>700</v>
      </c>
      <c r="J139" s="43" t="s">
        <v>572</v>
      </c>
      <c r="K139" s="18" t="s">
        <v>701</v>
      </c>
      <c r="L139" s="15" t="s">
        <v>702</v>
      </c>
      <c r="M139" s="15" t="s">
        <v>26</v>
      </c>
      <c r="N139" s="18"/>
    </row>
    <row r="140" ht="18" customHeight="1" spans="1:14">
      <c r="A140" s="17">
        <v>136</v>
      </c>
      <c r="B140" s="15" t="s">
        <v>703</v>
      </c>
      <c r="C140" s="18" t="s">
        <v>704</v>
      </c>
      <c r="D140" s="15" t="s">
        <v>699</v>
      </c>
      <c r="E140" s="15" t="s">
        <v>19</v>
      </c>
      <c r="F140" s="15" t="s">
        <v>542</v>
      </c>
      <c r="G140" s="15" t="s">
        <v>21</v>
      </c>
      <c r="H140" s="15" t="s">
        <v>21</v>
      </c>
      <c r="I140" s="18" t="s">
        <v>495</v>
      </c>
      <c r="J140" s="43" t="s">
        <v>705</v>
      </c>
      <c r="K140" s="18" t="s">
        <v>706</v>
      </c>
      <c r="L140" s="15" t="s">
        <v>707</v>
      </c>
      <c r="M140" s="15" t="s">
        <v>26</v>
      </c>
      <c r="N140" s="18"/>
    </row>
    <row r="141" ht="18" customHeight="1" spans="1:14">
      <c r="A141" s="17">
        <v>137</v>
      </c>
      <c r="B141" s="15" t="s">
        <v>708</v>
      </c>
      <c r="C141" s="18" t="s">
        <v>709</v>
      </c>
      <c r="D141" s="15" t="s">
        <v>699</v>
      </c>
      <c r="E141" s="22" t="s">
        <v>21</v>
      </c>
      <c r="F141" s="22" t="s">
        <v>20</v>
      </c>
      <c r="G141" s="15" t="s">
        <v>21</v>
      </c>
      <c r="H141" s="15" t="s">
        <v>21</v>
      </c>
      <c r="I141" s="18" t="s">
        <v>710</v>
      </c>
      <c r="J141" s="43" t="s">
        <v>579</v>
      </c>
      <c r="K141" s="18" t="s">
        <v>711</v>
      </c>
      <c r="L141" s="15" t="s">
        <v>572</v>
      </c>
      <c r="M141" s="15" t="s">
        <v>26</v>
      </c>
      <c r="N141" s="18"/>
    </row>
    <row r="142" ht="18" customHeight="1" spans="1:14">
      <c r="A142" s="17">
        <v>138</v>
      </c>
      <c r="B142" s="15" t="s">
        <v>712</v>
      </c>
      <c r="C142" s="18" t="s">
        <v>713</v>
      </c>
      <c r="D142" s="15" t="s">
        <v>699</v>
      </c>
      <c r="E142" s="22" t="s">
        <v>21</v>
      </c>
      <c r="F142" s="22" t="s">
        <v>20</v>
      </c>
      <c r="G142" s="15" t="s">
        <v>21</v>
      </c>
      <c r="H142" s="15" t="s">
        <v>21</v>
      </c>
      <c r="I142" s="18" t="s">
        <v>714</v>
      </c>
      <c r="J142" s="43" t="s">
        <v>715</v>
      </c>
      <c r="K142" s="18" t="s">
        <v>716</v>
      </c>
      <c r="L142" s="15" t="s">
        <v>579</v>
      </c>
      <c r="M142" s="15" t="s">
        <v>26</v>
      </c>
      <c r="N142" s="18"/>
    </row>
    <row r="143" ht="18" customHeight="1" spans="1:14">
      <c r="A143" s="17">
        <v>139</v>
      </c>
      <c r="B143" s="15" t="s">
        <v>717</v>
      </c>
      <c r="C143" s="18" t="s">
        <v>718</v>
      </c>
      <c r="D143" s="15" t="s">
        <v>699</v>
      </c>
      <c r="E143" s="22" t="s">
        <v>21</v>
      </c>
      <c r="F143" s="22" t="s">
        <v>20</v>
      </c>
      <c r="G143" s="15" t="s">
        <v>21</v>
      </c>
      <c r="H143" s="15" t="s">
        <v>21</v>
      </c>
      <c r="I143" s="18" t="s">
        <v>719</v>
      </c>
      <c r="J143" s="43" t="s">
        <v>707</v>
      </c>
      <c r="K143" s="18" t="s">
        <v>720</v>
      </c>
      <c r="L143" s="15" t="s">
        <v>577</v>
      </c>
      <c r="M143" s="15" t="s">
        <v>26</v>
      </c>
      <c r="N143" s="18"/>
    </row>
    <row r="144" ht="18" customHeight="1" spans="1:14">
      <c r="A144" s="17">
        <v>140</v>
      </c>
      <c r="B144" s="21" t="s">
        <v>721</v>
      </c>
      <c r="C144" s="18" t="s">
        <v>722</v>
      </c>
      <c r="D144" s="21" t="s">
        <v>723</v>
      </c>
      <c r="E144" s="15" t="s">
        <v>117</v>
      </c>
      <c r="F144" s="22" t="s">
        <v>20</v>
      </c>
      <c r="G144" s="15" t="s">
        <v>21</v>
      </c>
      <c r="H144" s="15" t="s">
        <v>21</v>
      </c>
      <c r="I144" s="18" t="s">
        <v>724</v>
      </c>
      <c r="J144" s="51" t="s">
        <v>572</v>
      </c>
      <c r="K144" s="18" t="s">
        <v>725</v>
      </c>
      <c r="L144" s="21" t="s">
        <v>579</v>
      </c>
      <c r="M144" s="15" t="s">
        <v>26</v>
      </c>
      <c r="N144" s="18"/>
    </row>
    <row r="145" ht="18" customHeight="1" spans="1:14">
      <c r="A145" s="17">
        <v>141</v>
      </c>
      <c r="B145" s="21" t="s">
        <v>726</v>
      </c>
      <c r="C145" s="18" t="s">
        <v>727</v>
      </c>
      <c r="D145" s="21" t="s">
        <v>723</v>
      </c>
      <c r="E145" s="22" t="s">
        <v>21</v>
      </c>
      <c r="F145" s="22" t="s">
        <v>20</v>
      </c>
      <c r="G145" s="15" t="s">
        <v>21</v>
      </c>
      <c r="H145" s="15" t="s">
        <v>21</v>
      </c>
      <c r="I145" s="18" t="s">
        <v>728</v>
      </c>
      <c r="J145" s="51" t="s">
        <v>577</v>
      </c>
      <c r="K145" s="18" t="s">
        <v>729</v>
      </c>
      <c r="L145" s="21" t="s">
        <v>572</v>
      </c>
      <c r="M145" s="15" t="s">
        <v>26</v>
      </c>
      <c r="N145" s="18"/>
    </row>
    <row r="146" ht="18" customHeight="1" spans="1:14">
      <c r="A146" s="17">
        <v>142</v>
      </c>
      <c r="B146" s="21" t="s">
        <v>730</v>
      </c>
      <c r="C146" s="18" t="s">
        <v>731</v>
      </c>
      <c r="D146" s="21" t="s">
        <v>723</v>
      </c>
      <c r="E146" s="15" t="s">
        <v>363</v>
      </c>
      <c r="F146" s="55" t="s">
        <v>542</v>
      </c>
      <c r="G146" s="15" t="s">
        <v>21</v>
      </c>
      <c r="H146" s="15" t="s">
        <v>21</v>
      </c>
      <c r="I146" s="18" t="s">
        <v>732</v>
      </c>
      <c r="J146" s="51" t="s">
        <v>705</v>
      </c>
      <c r="K146" s="18" t="s">
        <v>733</v>
      </c>
      <c r="L146" s="21" t="s">
        <v>705</v>
      </c>
      <c r="M146" s="15" t="s">
        <v>26</v>
      </c>
      <c r="N146" s="18"/>
    </row>
    <row r="147" ht="18" customHeight="1" spans="1:14">
      <c r="A147" s="17">
        <v>143</v>
      </c>
      <c r="B147" s="21" t="s">
        <v>734</v>
      </c>
      <c r="C147" s="18" t="s">
        <v>735</v>
      </c>
      <c r="D147" s="21" t="s">
        <v>723</v>
      </c>
      <c r="E147" s="15" t="s">
        <v>19</v>
      </c>
      <c r="F147" s="55" t="s">
        <v>542</v>
      </c>
      <c r="G147" s="15" t="s">
        <v>21</v>
      </c>
      <c r="H147" s="15" t="s">
        <v>21</v>
      </c>
      <c r="I147" s="18" t="s">
        <v>736</v>
      </c>
      <c r="J147" s="51" t="s">
        <v>583</v>
      </c>
      <c r="K147" s="18" t="s">
        <v>737</v>
      </c>
      <c r="L147" s="21" t="s">
        <v>715</v>
      </c>
      <c r="M147" s="15" t="s">
        <v>26</v>
      </c>
      <c r="N147" s="18"/>
    </row>
    <row r="148" ht="18" customHeight="1" spans="1:14">
      <c r="A148" s="17">
        <v>144</v>
      </c>
      <c r="B148" s="21" t="s">
        <v>738</v>
      </c>
      <c r="C148" s="18" t="s">
        <v>739</v>
      </c>
      <c r="D148" s="21" t="s">
        <v>723</v>
      </c>
      <c r="E148" s="15" t="s">
        <v>598</v>
      </c>
      <c r="F148" s="55" t="s">
        <v>542</v>
      </c>
      <c r="G148" s="15" t="s">
        <v>21</v>
      </c>
      <c r="H148" s="15" t="s">
        <v>21</v>
      </c>
      <c r="I148" s="18" t="s">
        <v>740</v>
      </c>
      <c r="J148" s="51" t="s">
        <v>588</v>
      </c>
      <c r="K148" s="18" t="s">
        <v>741</v>
      </c>
      <c r="L148" s="21" t="s">
        <v>742</v>
      </c>
      <c r="M148" s="15" t="s">
        <v>26</v>
      </c>
      <c r="N148" s="18"/>
    </row>
    <row r="149" ht="18" customHeight="1" spans="1:14">
      <c r="A149" s="17">
        <v>145</v>
      </c>
      <c r="B149" s="21" t="s">
        <v>743</v>
      </c>
      <c r="C149" s="18" t="s">
        <v>744</v>
      </c>
      <c r="D149" s="21" t="s">
        <v>745</v>
      </c>
      <c r="E149" s="15" t="s">
        <v>83</v>
      </c>
      <c r="F149" s="15" t="s">
        <v>45</v>
      </c>
      <c r="G149" s="15" t="s">
        <v>21</v>
      </c>
      <c r="H149" s="15" t="s">
        <v>21</v>
      </c>
      <c r="I149" s="18" t="s">
        <v>746</v>
      </c>
      <c r="J149" s="51" t="s">
        <v>544</v>
      </c>
      <c r="K149" s="18" t="s">
        <v>31</v>
      </c>
      <c r="L149" s="21" t="s">
        <v>567</v>
      </c>
      <c r="M149" s="15" t="s">
        <v>26</v>
      </c>
      <c r="N149" s="18"/>
    </row>
    <row r="150" ht="18" customHeight="1" spans="1:14">
      <c r="A150" s="17">
        <v>146</v>
      </c>
      <c r="B150" s="21" t="s">
        <v>747</v>
      </c>
      <c r="C150" s="18" t="s">
        <v>748</v>
      </c>
      <c r="D150" s="21" t="s">
        <v>745</v>
      </c>
      <c r="E150" s="22" t="s">
        <v>21</v>
      </c>
      <c r="F150" s="22" t="s">
        <v>20</v>
      </c>
      <c r="G150" s="15" t="s">
        <v>21</v>
      </c>
      <c r="H150" s="15" t="s">
        <v>21</v>
      </c>
      <c r="I150" s="18" t="s">
        <v>749</v>
      </c>
      <c r="J150" s="51" t="s">
        <v>555</v>
      </c>
      <c r="K150" s="18" t="s">
        <v>750</v>
      </c>
      <c r="L150" s="21" t="s">
        <v>550</v>
      </c>
      <c r="M150" s="15" t="s">
        <v>26</v>
      </c>
      <c r="N150" s="18"/>
    </row>
    <row r="151" ht="18" customHeight="1" spans="1:14">
      <c r="A151" s="17">
        <v>147</v>
      </c>
      <c r="B151" s="21" t="s">
        <v>751</v>
      </c>
      <c r="C151" s="18" t="s">
        <v>752</v>
      </c>
      <c r="D151" s="21" t="s">
        <v>745</v>
      </c>
      <c r="E151" s="22" t="s">
        <v>21</v>
      </c>
      <c r="F151" s="22" t="s">
        <v>20</v>
      </c>
      <c r="G151" s="15" t="s">
        <v>21</v>
      </c>
      <c r="H151" s="15" t="s">
        <v>21</v>
      </c>
      <c r="I151" s="18" t="s">
        <v>753</v>
      </c>
      <c r="J151" s="51" t="s">
        <v>565</v>
      </c>
      <c r="K151" s="18" t="s">
        <v>754</v>
      </c>
      <c r="L151" s="21" t="s">
        <v>621</v>
      </c>
      <c r="M151" s="15" t="s">
        <v>26</v>
      </c>
      <c r="N151" s="18"/>
    </row>
    <row r="152" ht="18" customHeight="1" spans="1:14">
      <c r="A152" s="17">
        <v>148</v>
      </c>
      <c r="B152" s="21" t="s">
        <v>755</v>
      </c>
      <c r="C152" s="18" t="s">
        <v>756</v>
      </c>
      <c r="D152" s="21" t="s">
        <v>745</v>
      </c>
      <c r="E152" s="22" t="s">
        <v>21</v>
      </c>
      <c r="F152" s="15" t="s">
        <v>45</v>
      </c>
      <c r="G152" s="15" t="s">
        <v>21</v>
      </c>
      <c r="H152" s="15" t="s">
        <v>21</v>
      </c>
      <c r="I152" s="18" t="s">
        <v>757</v>
      </c>
      <c r="J152" s="51" t="s">
        <v>615</v>
      </c>
      <c r="K152" s="18" t="s">
        <v>68</v>
      </c>
      <c r="L152" s="21" t="s">
        <v>546</v>
      </c>
      <c r="M152" s="15" t="s">
        <v>26</v>
      </c>
      <c r="N152" s="18"/>
    </row>
    <row r="153" ht="18" customHeight="1" spans="1:14">
      <c r="A153" s="17">
        <v>149</v>
      </c>
      <c r="B153" s="21" t="s">
        <v>758</v>
      </c>
      <c r="C153" s="18" t="s">
        <v>759</v>
      </c>
      <c r="D153" s="21" t="s">
        <v>745</v>
      </c>
      <c r="E153" s="22" t="s">
        <v>21</v>
      </c>
      <c r="F153" s="15" t="s">
        <v>45</v>
      </c>
      <c r="G153" s="15" t="s">
        <v>21</v>
      </c>
      <c r="H153" s="15" t="s">
        <v>21</v>
      </c>
      <c r="I153" s="18" t="s">
        <v>760</v>
      </c>
      <c r="J153" s="51" t="s">
        <v>761</v>
      </c>
      <c r="K153" s="18" t="s">
        <v>762</v>
      </c>
      <c r="L153" s="21" t="s">
        <v>555</v>
      </c>
      <c r="M153" s="15" t="s">
        <v>26</v>
      </c>
      <c r="N153" s="18"/>
    </row>
    <row r="154" ht="18" customHeight="1" spans="1:14">
      <c r="A154" s="17">
        <v>150</v>
      </c>
      <c r="B154" s="56" t="s">
        <v>763</v>
      </c>
      <c r="C154" s="18" t="s">
        <v>764</v>
      </c>
      <c r="D154" s="57" t="s">
        <v>765</v>
      </c>
      <c r="E154" s="17" t="s">
        <v>19</v>
      </c>
      <c r="F154" s="55" t="s">
        <v>542</v>
      </c>
      <c r="G154" s="17" t="s">
        <v>21</v>
      </c>
      <c r="H154" s="17" t="s">
        <v>21</v>
      </c>
      <c r="I154" s="18" t="s">
        <v>766</v>
      </c>
      <c r="J154" s="68" t="s">
        <v>567</v>
      </c>
      <c r="K154" s="18" t="s">
        <v>767</v>
      </c>
      <c r="L154" s="69" t="s">
        <v>675</v>
      </c>
      <c r="M154" s="15" t="s">
        <v>26</v>
      </c>
      <c r="N154" s="18"/>
    </row>
    <row r="155" ht="18" customHeight="1" spans="1:14">
      <c r="A155" s="17">
        <v>151</v>
      </c>
      <c r="B155" s="21" t="s">
        <v>768</v>
      </c>
      <c r="C155" s="18" t="s">
        <v>769</v>
      </c>
      <c r="D155" s="57" t="s">
        <v>765</v>
      </c>
      <c r="E155" s="17" t="s">
        <v>770</v>
      </c>
      <c r="F155" s="58" t="s">
        <v>20</v>
      </c>
      <c r="G155" s="17" t="s">
        <v>21</v>
      </c>
      <c r="H155" s="17" t="s">
        <v>21</v>
      </c>
      <c r="I155" s="50" t="s">
        <v>771</v>
      </c>
      <c r="J155" s="68" t="s">
        <v>544</v>
      </c>
      <c r="K155" s="70" t="s">
        <v>706</v>
      </c>
      <c r="L155" s="71" t="s">
        <v>606</v>
      </c>
      <c r="M155" s="15" t="s">
        <v>26</v>
      </c>
      <c r="N155" s="18"/>
    </row>
    <row r="156" ht="18" customHeight="1" spans="1:14">
      <c r="A156" s="17">
        <v>152</v>
      </c>
      <c r="B156" s="21" t="s">
        <v>772</v>
      </c>
      <c r="C156" s="18" t="s">
        <v>773</v>
      </c>
      <c r="D156" s="56" t="s">
        <v>765</v>
      </c>
      <c r="E156" s="17" t="s">
        <v>770</v>
      </c>
      <c r="F156" s="58" t="s">
        <v>20</v>
      </c>
      <c r="G156" s="56" t="s">
        <v>21</v>
      </c>
      <c r="H156" s="56" t="s">
        <v>21</v>
      </c>
      <c r="I156" s="18" t="s">
        <v>774</v>
      </c>
      <c r="J156" s="72" t="s">
        <v>556</v>
      </c>
      <c r="K156" s="18" t="s">
        <v>775</v>
      </c>
      <c r="L156" s="56" t="s">
        <v>567</v>
      </c>
      <c r="M156" s="15" t="s">
        <v>26</v>
      </c>
      <c r="N156" s="18"/>
    </row>
    <row r="157" ht="18" customHeight="1" spans="1:14">
      <c r="A157" s="17">
        <v>153</v>
      </c>
      <c r="B157" s="21" t="s">
        <v>776</v>
      </c>
      <c r="C157" s="18" t="s">
        <v>777</v>
      </c>
      <c r="D157" s="56" t="s">
        <v>765</v>
      </c>
      <c r="E157" s="17" t="s">
        <v>21</v>
      </c>
      <c r="F157" s="58" t="s">
        <v>20</v>
      </c>
      <c r="G157" s="56" t="s">
        <v>21</v>
      </c>
      <c r="H157" s="56" t="s">
        <v>21</v>
      </c>
      <c r="I157" s="18" t="s">
        <v>778</v>
      </c>
      <c r="J157" s="73" t="s">
        <v>615</v>
      </c>
      <c r="K157" s="18" t="s">
        <v>517</v>
      </c>
      <c r="L157" s="56" t="s">
        <v>550</v>
      </c>
      <c r="M157" s="15" t="s">
        <v>26</v>
      </c>
      <c r="N157" s="18"/>
    </row>
    <row r="158" ht="18" customHeight="1" spans="1:14">
      <c r="A158" s="17">
        <v>154</v>
      </c>
      <c r="B158" s="21" t="s">
        <v>779</v>
      </c>
      <c r="C158" s="18" t="s">
        <v>780</v>
      </c>
      <c r="D158" s="56" t="s">
        <v>765</v>
      </c>
      <c r="E158" s="18" t="s">
        <v>111</v>
      </c>
      <c r="F158" s="58" t="s">
        <v>20</v>
      </c>
      <c r="G158" s="56" t="s">
        <v>21</v>
      </c>
      <c r="H158" s="56" t="s">
        <v>21</v>
      </c>
      <c r="I158" s="18" t="s">
        <v>781</v>
      </c>
      <c r="J158" s="73" t="s">
        <v>761</v>
      </c>
      <c r="K158" s="18" t="s">
        <v>782</v>
      </c>
      <c r="L158" s="56" t="s">
        <v>546</v>
      </c>
      <c r="M158" s="15" t="s">
        <v>26</v>
      </c>
      <c r="N158" s="18"/>
    </row>
    <row r="159" ht="18" customHeight="1" spans="1:14">
      <c r="A159" s="17">
        <v>155</v>
      </c>
      <c r="B159" s="21" t="s">
        <v>783</v>
      </c>
      <c r="C159" s="18" t="s">
        <v>784</v>
      </c>
      <c r="D159" s="56" t="s">
        <v>785</v>
      </c>
      <c r="E159" s="59" t="s">
        <v>786</v>
      </c>
      <c r="F159" s="59" t="s">
        <v>542</v>
      </c>
      <c r="G159" s="56" t="s">
        <v>21</v>
      </c>
      <c r="H159" s="56" t="s">
        <v>21</v>
      </c>
      <c r="I159" s="18" t="s">
        <v>787</v>
      </c>
      <c r="J159" s="73" t="s">
        <v>572</v>
      </c>
      <c r="K159" s="18" t="s">
        <v>788</v>
      </c>
      <c r="L159" s="56" t="s">
        <v>572</v>
      </c>
      <c r="M159" s="15" t="s">
        <v>26</v>
      </c>
      <c r="N159" s="18"/>
    </row>
    <row r="160" ht="18" customHeight="1" spans="1:14">
      <c r="A160" s="17">
        <v>156</v>
      </c>
      <c r="B160" s="21" t="s">
        <v>789</v>
      </c>
      <c r="C160" s="18" t="s">
        <v>790</v>
      </c>
      <c r="D160" s="56" t="s">
        <v>785</v>
      </c>
      <c r="E160" s="59" t="s">
        <v>791</v>
      </c>
      <c r="F160" s="59" t="s">
        <v>542</v>
      </c>
      <c r="G160" s="56" t="s">
        <v>21</v>
      </c>
      <c r="H160" s="56" t="s">
        <v>21</v>
      </c>
      <c r="I160" s="18" t="s">
        <v>792</v>
      </c>
      <c r="J160" s="73" t="s">
        <v>577</v>
      </c>
      <c r="K160" s="18" t="s">
        <v>793</v>
      </c>
      <c r="L160" s="56" t="s">
        <v>583</v>
      </c>
      <c r="M160" s="15" t="s">
        <v>26</v>
      </c>
      <c r="N160" s="18"/>
    </row>
    <row r="161" ht="18" customHeight="1" spans="1:14">
      <c r="A161" s="17">
        <v>157</v>
      </c>
      <c r="B161" s="21" t="s">
        <v>794</v>
      </c>
      <c r="C161" s="18" t="s">
        <v>795</v>
      </c>
      <c r="D161" s="56" t="s">
        <v>785</v>
      </c>
      <c r="E161" s="60" t="s">
        <v>363</v>
      </c>
      <c r="F161" s="58" t="s">
        <v>20</v>
      </c>
      <c r="G161" s="56" t="s">
        <v>21</v>
      </c>
      <c r="H161" s="56" t="s">
        <v>21</v>
      </c>
      <c r="I161" s="18" t="s">
        <v>796</v>
      </c>
      <c r="J161" s="72" t="s">
        <v>583</v>
      </c>
      <c r="K161" s="18" t="s">
        <v>797</v>
      </c>
      <c r="L161" s="56" t="s">
        <v>577</v>
      </c>
      <c r="M161" s="15" t="s">
        <v>26</v>
      </c>
      <c r="N161" s="18"/>
    </row>
    <row r="162" ht="18" customHeight="1" spans="1:14">
      <c r="A162" s="17">
        <v>158</v>
      </c>
      <c r="B162" s="21" t="s">
        <v>798</v>
      </c>
      <c r="C162" s="18" t="s">
        <v>799</v>
      </c>
      <c r="D162" s="56" t="s">
        <v>785</v>
      </c>
      <c r="E162" s="60" t="s">
        <v>598</v>
      </c>
      <c r="F162" s="58" t="s">
        <v>20</v>
      </c>
      <c r="G162" s="56" t="s">
        <v>21</v>
      </c>
      <c r="H162" s="56" t="s">
        <v>21</v>
      </c>
      <c r="I162" s="18" t="s">
        <v>800</v>
      </c>
      <c r="J162" s="72" t="s">
        <v>579</v>
      </c>
      <c r="K162" s="18" t="s">
        <v>762</v>
      </c>
      <c r="L162" s="56" t="s">
        <v>579</v>
      </c>
      <c r="M162" s="15" t="s">
        <v>26</v>
      </c>
      <c r="N162" s="18"/>
    </row>
    <row r="163" ht="18" customHeight="1" spans="1:14">
      <c r="A163" s="17">
        <v>159</v>
      </c>
      <c r="B163" s="21" t="s">
        <v>801</v>
      </c>
      <c r="C163" s="18" t="s">
        <v>802</v>
      </c>
      <c r="D163" s="56" t="s">
        <v>785</v>
      </c>
      <c r="E163" s="58" t="s">
        <v>21</v>
      </c>
      <c r="F163" s="58" t="s">
        <v>20</v>
      </c>
      <c r="G163" s="56" t="s">
        <v>21</v>
      </c>
      <c r="H163" s="56" t="s">
        <v>21</v>
      </c>
      <c r="I163" s="18" t="s">
        <v>803</v>
      </c>
      <c r="J163" s="72" t="s">
        <v>588</v>
      </c>
      <c r="K163" s="18" t="s">
        <v>804</v>
      </c>
      <c r="L163" s="56" t="s">
        <v>705</v>
      </c>
      <c r="M163" s="15" t="s">
        <v>26</v>
      </c>
      <c r="N163" s="18"/>
    </row>
    <row r="164" ht="18" customHeight="1" spans="1:14">
      <c r="A164" s="17">
        <v>160</v>
      </c>
      <c r="B164" s="21" t="s">
        <v>805</v>
      </c>
      <c r="C164" s="18" t="s">
        <v>806</v>
      </c>
      <c r="D164" s="57" t="s">
        <v>807</v>
      </c>
      <c r="E164" s="60" t="s">
        <v>226</v>
      </c>
      <c r="F164" s="59" t="s">
        <v>45</v>
      </c>
      <c r="G164" s="56" t="s">
        <v>21</v>
      </c>
      <c r="H164" s="56" t="s">
        <v>21</v>
      </c>
      <c r="I164" s="18" t="s">
        <v>808</v>
      </c>
      <c r="J164" s="74" t="s">
        <v>37</v>
      </c>
      <c r="K164" s="18" t="s">
        <v>809</v>
      </c>
      <c r="L164" s="56" t="s">
        <v>37</v>
      </c>
      <c r="M164" s="15" t="s">
        <v>26</v>
      </c>
      <c r="N164" s="18"/>
    </row>
    <row r="165" ht="18" customHeight="1" spans="1:14">
      <c r="A165" s="17">
        <v>161</v>
      </c>
      <c r="B165" s="21" t="s">
        <v>810</v>
      </c>
      <c r="C165" s="18" t="s">
        <v>811</v>
      </c>
      <c r="D165" s="57" t="s">
        <v>807</v>
      </c>
      <c r="E165" s="58" t="s">
        <v>21</v>
      </c>
      <c r="F165" s="59" t="s">
        <v>542</v>
      </c>
      <c r="G165" s="56" t="s">
        <v>21</v>
      </c>
      <c r="H165" s="56" t="s">
        <v>21</v>
      </c>
      <c r="I165" s="18" t="s">
        <v>812</v>
      </c>
      <c r="J165" s="74" t="s">
        <v>41</v>
      </c>
      <c r="K165" s="18" t="s">
        <v>813</v>
      </c>
      <c r="L165" s="56" t="s">
        <v>60</v>
      </c>
      <c r="M165" s="15" t="s">
        <v>26</v>
      </c>
      <c r="N165" s="18"/>
    </row>
    <row r="166" ht="18" customHeight="1" spans="1:14">
      <c r="A166" s="17">
        <v>162</v>
      </c>
      <c r="B166" s="21" t="s">
        <v>814</v>
      </c>
      <c r="C166" s="18" t="s">
        <v>815</v>
      </c>
      <c r="D166" s="57" t="s">
        <v>807</v>
      </c>
      <c r="E166" s="61" t="s">
        <v>786</v>
      </c>
      <c r="F166" s="59" t="s">
        <v>542</v>
      </c>
      <c r="G166" s="56" t="s">
        <v>21</v>
      </c>
      <c r="H166" s="56" t="s">
        <v>21</v>
      </c>
      <c r="I166" s="18" t="s">
        <v>816</v>
      </c>
      <c r="J166" s="74" t="s">
        <v>162</v>
      </c>
      <c r="K166" s="18" t="s">
        <v>817</v>
      </c>
      <c r="L166" s="56" t="s">
        <v>49</v>
      </c>
      <c r="M166" s="15" t="s">
        <v>26</v>
      </c>
      <c r="N166" s="18"/>
    </row>
    <row r="167" ht="18" customHeight="1" spans="1:14">
      <c r="A167" s="17">
        <v>163</v>
      </c>
      <c r="B167" s="21" t="s">
        <v>818</v>
      </c>
      <c r="C167" s="18" t="s">
        <v>819</v>
      </c>
      <c r="D167" s="57" t="s">
        <v>807</v>
      </c>
      <c r="E167" s="58" t="s">
        <v>21</v>
      </c>
      <c r="F167" s="58" t="s">
        <v>20</v>
      </c>
      <c r="G167" s="56" t="s">
        <v>21</v>
      </c>
      <c r="H167" s="56" t="s">
        <v>21</v>
      </c>
      <c r="I167" s="18" t="s">
        <v>820</v>
      </c>
      <c r="J167" s="74" t="s">
        <v>49</v>
      </c>
      <c r="K167" s="18" t="s">
        <v>821</v>
      </c>
      <c r="L167" s="56" t="s">
        <v>30</v>
      </c>
      <c r="M167" s="15" t="s">
        <v>26</v>
      </c>
      <c r="N167" s="18"/>
    </row>
    <row r="168" ht="18" customHeight="1" spans="1:14">
      <c r="A168" s="17">
        <v>164</v>
      </c>
      <c r="B168" s="21" t="s">
        <v>822</v>
      </c>
      <c r="C168" s="18" t="s">
        <v>823</v>
      </c>
      <c r="D168" s="57" t="s">
        <v>807</v>
      </c>
      <c r="E168" s="60" t="s">
        <v>71</v>
      </c>
      <c r="F168" s="58" t="s">
        <v>20</v>
      </c>
      <c r="G168" s="56" t="s">
        <v>21</v>
      </c>
      <c r="H168" s="56" t="s">
        <v>21</v>
      </c>
      <c r="I168" s="18" t="s">
        <v>824</v>
      </c>
      <c r="J168" s="74" t="s">
        <v>114</v>
      </c>
      <c r="K168" s="18" t="s">
        <v>793</v>
      </c>
      <c r="L168" s="56" t="s">
        <v>47</v>
      </c>
      <c r="M168" s="15" t="s">
        <v>26</v>
      </c>
      <c r="N168" s="18"/>
    </row>
    <row r="169" ht="18" customHeight="1" spans="1:14">
      <c r="A169" s="17">
        <v>165</v>
      </c>
      <c r="B169" s="21" t="s">
        <v>825</v>
      </c>
      <c r="C169" s="18" t="s">
        <v>826</v>
      </c>
      <c r="D169" s="57" t="s">
        <v>827</v>
      </c>
      <c r="E169" s="60" t="s">
        <v>828</v>
      </c>
      <c r="F169" s="58" t="s">
        <v>20</v>
      </c>
      <c r="G169" s="56" t="s">
        <v>21</v>
      </c>
      <c r="H169" s="56" t="s">
        <v>21</v>
      </c>
      <c r="I169" s="18" t="s">
        <v>829</v>
      </c>
      <c r="J169" s="72" t="s">
        <v>124</v>
      </c>
      <c r="K169" s="18" t="s">
        <v>830</v>
      </c>
      <c r="L169" s="56" t="s">
        <v>124</v>
      </c>
      <c r="M169" s="15" t="s">
        <v>26</v>
      </c>
      <c r="N169" s="18"/>
    </row>
    <row r="170" ht="18" customHeight="1" spans="1:14">
      <c r="A170" s="17">
        <v>166</v>
      </c>
      <c r="B170" s="21" t="s">
        <v>831</v>
      </c>
      <c r="C170" s="18" t="s">
        <v>832</v>
      </c>
      <c r="D170" s="57" t="s">
        <v>827</v>
      </c>
      <c r="E170" s="58" t="s">
        <v>21</v>
      </c>
      <c r="F170" s="58" t="s">
        <v>20</v>
      </c>
      <c r="G170" s="56" t="s">
        <v>21</v>
      </c>
      <c r="H170" s="56" t="s">
        <v>21</v>
      </c>
      <c r="I170" s="18" t="s">
        <v>833</v>
      </c>
      <c r="J170" s="72" t="s">
        <v>129</v>
      </c>
      <c r="K170" s="18" t="s">
        <v>834</v>
      </c>
      <c r="L170" s="56" t="s">
        <v>316</v>
      </c>
      <c r="M170" s="15" t="s">
        <v>26</v>
      </c>
      <c r="N170" s="18"/>
    </row>
    <row r="171" ht="18" customHeight="1" spans="1:14">
      <c r="A171" s="17">
        <v>167</v>
      </c>
      <c r="B171" s="21" t="s">
        <v>835</v>
      </c>
      <c r="C171" s="18" t="s">
        <v>836</v>
      </c>
      <c r="D171" s="57" t="s">
        <v>827</v>
      </c>
      <c r="E171" s="60" t="s">
        <v>71</v>
      </c>
      <c r="F171" s="58" t="s">
        <v>20</v>
      </c>
      <c r="G171" s="56" t="s">
        <v>21</v>
      </c>
      <c r="H171" s="56" t="s">
        <v>21</v>
      </c>
      <c r="I171" s="18" t="s">
        <v>837</v>
      </c>
      <c r="J171" s="72" t="s">
        <v>131</v>
      </c>
      <c r="K171" s="18" t="s">
        <v>838</v>
      </c>
      <c r="L171" s="56" t="s">
        <v>136</v>
      </c>
      <c r="M171" s="15" t="s">
        <v>26</v>
      </c>
      <c r="N171" s="18"/>
    </row>
    <row r="172" ht="18" customHeight="1" spans="1:14">
      <c r="A172" s="17">
        <v>168</v>
      </c>
      <c r="B172" s="21" t="s">
        <v>839</v>
      </c>
      <c r="C172" s="18" t="s">
        <v>840</v>
      </c>
      <c r="D172" s="57" t="s">
        <v>827</v>
      </c>
      <c r="E172" s="60" t="s">
        <v>83</v>
      </c>
      <c r="F172" s="58" t="s">
        <v>20</v>
      </c>
      <c r="G172" s="56" t="s">
        <v>21</v>
      </c>
      <c r="H172" s="56" t="s">
        <v>21</v>
      </c>
      <c r="I172" s="18" t="s">
        <v>614</v>
      </c>
      <c r="J172" s="72" t="s">
        <v>146</v>
      </c>
      <c r="K172" s="18" t="s">
        <v>841</v>
      </c>
      <c r="L172" s="56" t="s">
        <v>146</v>
      </c>
      <c r="M172" s="15" t="s">
        <v>26</v>
      </c>
      <c r="N172" s="18"/>
    </row>
    <row r="173" ht="18" customHeight="1" spans="1:14">
      <c r="A173" s="17">
        <v>169</v>
      </c>
      <c r="B173" s="21" t="s">
        <v>842</v>
      </c>
      <c r="C173" s="18" t="s">
        <v>843</v>
      </c>
      <c r="D173" s="57" t="s">
        <v>827</v>
      </c>
      <c r="E173" s="58" t="s">
        <v>21</v>
      </c>
      <c r="F173" s="58" t="s">
        <v>20</v>
      </c>
      <c r="G173" s="56" t="s">
        <v>21</v>
      </c>
      <c r="H173" s="56" t="s">
        <v>21</v>
      </c>
      <c r="I173" s="18" t="s">
        <v>844</v>
      </c>
      <c r="J173" s="72" t="s">
        <v>380</v>
      </c>
      <c r="K173" s="18" t="s">
        <v>845</v>
      </c>
      <c r="L173" s="56" t="s">
        <v>131</v>
      </c>
      <c r="M173" s="15" t="s">
        <v>26</v>
      </c>
      <c r="N173" s="75"/>
    </row>
    <row r="174" ht="18" customHeight="1" spans="1:14">
      <c r="A174" s="17">
        <v>170</v>
      </c>
      <c r="B174" s="62" t="s">
        <v>846</v>
      </c>
      <c r="C174" s="46" t="s">
        <v>847</v>
      </c>
      <c r="D174" s="63" t="s">
        <v>848</v>
      </c>
      <c r="E174" s="23" t="s">
        <v>21</v>
      </c>
      <c r="F174" s="23" t="s">
        <v>20</v>
      </c>
      <c r="G174" s="23" t="s">
        <v>21</v>
      </c>
      <c r="H174" s="23" t="s">
        <v>21</v>
      </c>
      <c r="I174" s="46" t="s">
        <v>849</v>
      </c>
      <c r="J174" s="62" t="s">
        <v>47</v>
      </c>
      <c r="K174" s="76" t="s">
        <v>485</v>
      </c>
      <c r="L174" s="62" t="s">
        <v>23</v>
      </c>
      <c r="M174" s="23" t="s">
        <v>26</v>
      </c>
      <c r="N174" s="77"/>
    </row>
    <row r="175" ht="18" customHeight="1" spans="1:14">
      <c r="A175" s="17">
        <v>171</v>
      </c>
      <c r="B175" s="62" t="s">
        <v>850</v>
      </c>
      <c r="C175" s="46" t="s">
        <v>851</v>
      </c>
      <c r="D175" s="63" t="s">
        <v>848</v>
      </c>
      <c r="E175" s="23" t="s">
        <v>21</v>
      </c>
      <c r="F175" s="23" t="s">
        <v>45</v>
      </c>
      <c r="G175" s="23" t="s">
        <v>21</v>
      </c>
      <c r="H175" s="23" t="s">
        <v>21</v>
      </c>
      <c r="I175" s="46" t="s">
        <v>852</v>
      </c>
      <c r="J175" s="62" t="s">
        <v>54</v>
      </c>
      <c r="K175" s="76" t="s">
        <v>754</v>
      </c>
      <c r="L175" s="62" t="s">
        <v>30</v>
      </c>
      <c r="M175" s="23" t="s">
        <v>26</v>
      </c>
      <c r="N175" s="77"/>
    </row>
    <row r="176" ht="18" customHeight="1" spans="1:14">
      <c r="A176" s="17">
        <v>172</v>
      </c>
      <c r="B176" s="62" t="s">
        <v>853</v>
      </c>
      <c r="C176" s="46" t="s">
        <v>854</v>
      </c>
      <c r="D176" s="63" t="s">
        <v>848</v>
      </c>
      <c r="E176" s="23" t="s">
        <v>83</v>
      </c>
      <c r="F176" s="23" t="s">
        <v>45</v>
      </c>
      <c r="G176" s="23" t="s">
        <v>21</v>
      </c>
      <c r="H176" s="23" t="s">
        <v>21</v>
      </c>
      <c r="I176" s="46" t="s">
        <v>855</v>
      </c>
      <c r="J176" s="62" t="s">
        <v>30</v>
      </c>
      <c r="K176" s="76" t="s">
        <v>856</v>
      </c>
      <c r="L176" s="62" t="s">
        <v>35</v>
      </c>
      <c r="M176" s="23" t="s">
        <v>26</v>
      </c>
      <c r="N176" s="77"/>
    </row>
    <row r="177" ht="18" customHeight="1" spans="1:14">
      <c r="A177" s="17">
        <v>173</v>
      </c>
      <c r="B177" s="62" t="s">
        <v>857</v>
      </c>
      <c r="C177" s="46" t="s">
        <v>858</v>
      </c>
      <c r="D177" s="63" t="s">
        <v>848</v>
      </c>
      <c r="E177" s="23" t="s">
        <v>21</v>
      </c>
      <c r="F177" s="23" t="s">
        <v>45</v>
      </c>
      <c r="G177" s="23" t="s">
        <v>21</v>
      </c>
      <c r="H177" s="23" t="s">
        <v>21</v>
      </c>
      <c r="I177" s="46" t="s">
        <v>859</v>
      </c>
      <c r="J177" s="62" t="s">
        <v>35</v>
      </c>
      <c r="K177" s="76" t="s">
        <v>860</v>
      </c>
      <c r="L177" s="62" t="s">
        <v>54</v>
      </c>
      <c r="M177" s="23" t="s">
        <v>26</v>
      </c>
      <c r="N177" s="77"/>
    </row>
    <row r="178" ht="18" customHeight="1" spans="1:14">
      <c r="A178" s="17">
        <v>174</v>
      </c>
      <c r="B178" s="62" t="s">
        <v>861</v>
      </c>
      <c r="C178" s="46" t="s">
        <v>862</v>
      </c>
      <c r="D178" s="63" t="s">
        <v>848</v>
      </c>
      <c r="E178" s="23" t="s">
        <v>21</v>
      </c>
      <c r="F178" s="23" t="s">
        <v>20</v>
      </c>
      <c r="G178" s="23" t="s">
        <v>21</v>
      </c>
      <c r="H178" s="23" t="s">
        <v>21</v>
      </c>
      <c r="I178" s="46" t="s">
        <v>863</v>
      </c>
      <c r="J178" s="62" t="s">
        <v>60</v>
      </c>
      <c r="K178" s="76" t="s">
        <v>701</v>
      </c>
      <c r="L178" s="62" t="s">
        <v>49</v>
      </c>
      <c r="M178" s="23" t="s">
        <v>26</v>
      </c>
      <c r="N178" s="77"/>
    </row>
    <row r="179" s="3" customFormat="1" ht="18" customHeight="1" spans="1:14">
      <c r="A179" s="23">
        <v>175</v>
      </c>
      <c r="B179" s="64" t="s">
        <v>864</v>
      </c>
      <c r="C179" s="64" t="s">
        <v>865</v>
      </c>
      <c r="D179" s="65" t="s">
        <v>866</v>
      </c>
      <c r="E179" s="66" t="s">
        <v>21</v>
      </c>
      <c r="F179" s="66" t="s">
        <v>45</v>
      </c>
      <c r="G179" s="66" t="s">
        <v>21</v>
      </c>
      <c r="H179" s="66" t="s">
        <v>21</v>
      </c>
      <c r="I179" s="64" t="s">
        <v>867</v>
      </c>
      <c r="J179" s="65" t="s">
        <v>868</v>
      </c>
      <c r="K179" s="64" t="s">
        <v>476</v>
      </c>
      <c r="L179" s="65" t="s">
        <v>157</v>
      </c>
      <c r="M179" s="66" t="s">
        <v>26</v>
      </c>
      <c r="N179" s="77"/>
    </row>
    <row r="180" s="3" customFormat="1" ht="18" customHeight="1" spans="1:14">
      <c r="A180" s="23">
        <v>176</v>
      </c>
      <c r="B180" s="64" t="s">
        <v>869</v>
      </c>
      <c r="C180" s="64" t="s">
        <v>870</v>
      </c>
      <c r="D180" s="65" t="s">
        <v>866</v>
      </c>
      <c r="E180" s="66" t="s">
        <v>21</v>
      </c>
      <c r="F180" s="67" t="s">
        <v>20</v>
      </c>
      <c r="G180" s="66" t="s">
        <v>21</v>
      </c>
      <c r="H180" s="66" t="s">
        <v>21</v>
      </c>
      <c r="I180" s="64" t="s">
        <v>871</v>
      </c>
      <c r="J180" s="65" t="s">
        <v>114</v>
      </c>
      <c r="K180" s="64" t="s">
        <v>265</v>
      </c>
      <c r="L180" s="65" t="s">
        <v>41</v>
      </c>
      <c r="M180" s="66" t="s">
        <v>26</v>
      </c>
      <c r="N180" s="77"/>
    </row>
    <row r="181" ht="18" customHeight="1" spans="1:14">
      <c r="A181" s="17">
        <v>177</v>
      </c>
      <c r="B181" s="62" t="s">
        <v>872</v>
      </c>
      <c r="C181" s="46" t="s">
        <v>873</v>
      </c>
      <c r="D181" s="63" t="s">
        <v>866</v>
      </c>
      <c r="E181" s="23" t="s">
        <v>21</v>
      </c>
      <c r="F181" s="23" t="s">
        <v>45</v>
      </c>
      <c r="G181" s="23" t="s">
        <v>21</v>
      </c>
      <c r="H181" s="23" t="s">
        <v>21</v>
      </c>
      <c r="I181" s="46" t="s">
        <v>874</v>
      </c>
      <c r="J181" s="62" t="s">
        <v>162</v>
      </c>
      <c r="K181" s="76" t="s">
        <v>875</v>
      </c>
      <c r="L181" s="62" t="s">
        <v>37</v>
      </c>
      <c r="M181" s="23" t="s">
        <v>26</v>
      </c>
      <c r="N181" s="77"/>
    </row>
    <row r="182" ht="18" customHeight="1" spans="1:14">
      <c r="A182" s="17">
        <v>178</v>
      </c>
      <c r="B182" s="62" t="s">
        <v>876</v>
      </c>
      <c r="C182" s="46" t="s">
        <v>877</v>
      </c>
      <c r="D182" s="63" t="s">
        <v>866</v>
      </c>
      <c r="E182" s="23" t="s">
        <v>21</v>
      </c>
      <c r="F182" s="23" t="s">
        <v>45</v>
      </c>
      <c r="G182" s="23" t="s">
        <v>21</v>
      </c>
      <c r="H182" s="23" t="s">
        <v>21</v>
      </c>
      <c r="I182" s="46" t="s">
        <v>878</v>
      </c>
      <c r="J182" s="62" t="s">
        <v>25</v>
      </c>
      <c r="K182" s="76" t="s">
        <v>276</v>
      </c>
      <c r="L182" s="62" t="s">
        <v>162</v>
      </c>
      <c r="M182" s="23" t="s">
        <v>26</v>
      </c>
      <c r="N182" s="77"/>
    </row>
    <row r="183" ht="18" customHeight="1" spans="1:14">
      <c r="A183" s="17">
        <v>179</v>
      </c>
      <c r="B183" s="62" t="s">
        <v>879</v>
      </c>
      <c r="C183" s="46" t="s">
        <v>880</v>
      </c>
      <c r="D183" s="63" t="s">
        <v>881</v>
      </c>
      <c r="E183" s="23" t="s">
        <v>21</v>
      </c>
      <c r="F183" s="23" t="s">
        <v>20</v>
      </c>
      <c r="G183" s="23" t="s">
        <v>21</v>
      </c>
      <c r="H183" s="23" t="s">
        <v>21</v>
      </c>
      <c r="I183" s="46" t="s">
        <v>882</v>
      </c>
      <c r="J183" s="62" t="s">
        <v>54</v>
      </c>
      <c r="K183" s="76" t="s">
        <v>883</v>
      </c>
      <c r="L183" s="62" t="s">
        <v>23</v>
      </c>
      <c r="M183" s="23" t="s">
        <v>26</v>
      </c>
      <c r="N183" s="77"/>
    </row>
    <row r="184" ht="18" customHeight="1" spans="1:14">
      <c r="A184" s="17">
        <v>180</v>
      </c>
      <c r="B184" s="62" t="s">
        <v>884</v>
      </c>
      <c r="C184" s="46" t="s">
        <v>885</v>
      </c>
      <c r="D184" s="63" t="s">
        <v>881</v>
      </c>
      <c r="E184" s="23" t="s">
        <v>21</v>
      </c>
      <c r="F184" s="23" t="s">
        <v>20</v>
      </c>
      <c r="G184" s="23" t="s">
        <v>21</v>
      </c>
      <c r="H184" s="23" t="s">
        <v>21</v>
      </c>
      <c r="I184" s="46" t="s">
        <v>886</v>
      </c>
      <c r="J184" s="62" t="s">
        <v>49</v>
      </c>
      <c r="K184" s="76" t="s">
        <v>887</v>
      </c>
      <c r="L184" s="62" t="s">
        <v>54</v>
      </c>
      <c r="M184" s="23" t="s">
        <v>26</v>
      </c>
      <c r="N184" s="77"/>
    </row>
    <row r="185" ht="18" customHeight="1" spans="1:14">
      <c r="A185" s="17">
        <v>181</v>
      </c>
      <c r="B185" s="62" t="s">
        <v>888</v>
      </c>
      <c r="C185" s="46" t="s">
        <v>889</v>
      </c>
      <c r="D185" s="63" t="s">
        <v>881</v>
      </c>
      <c r="E185" s="23" t="s">
        <v>21</v>
      </c>
      <c r="F185" s="23" t="s">
        <v>20</v>
      </c>
      <c r="G185" s="23" t="s">
        <v>21</v>
      </c>
      <c r="H185" s="23" t="s">
        <v>21</v>
      </c>
      <c r="I185" s="46" t="s">
        <v>169</v>
      </c>
      <c r="J185" s="62" t="s">
        <v>35</v>
      </c>
      <c r="K185" s="76" t="s">
        <v>890</v>
      </c>
      <c r="L185" s="62" t="s">
        <v>60</v>
      </c>
      <c r="M185" s="23" t="s">
        <v>26</v>
      </c>
      <c r="N185" s="77"/>
    </row>
    <row r="186" ht="18" customHeight="1" spans="1:14">
      <c r="A186" s="17">
        <v>182</v>
      </c>
      <c r="B186" s="62" t="s">
        <v>891</v>
      </c>
      <c r="C186" s="46" t="s">
        <v>892</v>
      </c>
      <c r="D186" s="63" t="s">
        <v>881</v>
      </c>
      <c r="E186" s="23" t="s">
        <v>21</v>
      </c>
      <c r="F186" s="23" t="s">
        <v>20</v>
      </c>
      <c r="G186" s="23" t="s">
        <v>21</v>
      </c>
      <c r="H186" s="23" t="s">
        <v>21</v>
      </c>
      <c r="I186" s="46" t="s">
        <v>893</v>
      </c>
      <c r="J186" s="62" t="s">
        <v>47</v>
      </c>
      <c r="K186" s="76" t="s">
        <v>796</v>
      </c>
      <c r="L186" s="62" t="s">
        <v>35</v>
      </c>
      <c r="M186" s="23" t="s">
        <v>26</v>
      </c>
      <c r="N186" s="77"/>
    </row>
    <row r="187" ht="18" customHeight="1" spans="1:14">
      <c r="A187" s="17">
        <v>183</v>
      </c>
      <c r="B187" s="62" t="s">
        <v>894</v>
      </c>
      <c r="C187" s="46" t="s">
        <v>895</v>
      </c>
      <c r="D187" s="63" t="s">
        <v>881</v>
      </c>
      <c r="E187" s="23" t="s">
        <v>21</v>
      </c>
      <c r="F187" s="23" t="s">
        <v>45</v>
      </c>
      <c r="G187" s="23" t="s">
        <v>21</v>
      </c>
      <c r="H187" s="23" t="s">
        <v>21</v>
      </c>
      <c r="I187" s="46" t="s">
        <v>896</v>
      </c>
      <c r="J187" s="62" t="s">
        <v>162</v>
      </c>
      <c r="K187" s="76" t="s">
        <v>897</v>
      </c>
      <c r="L187" s="62" t="s">
        <v>30</v>
      </c>
      <c r="M187" s="23" t="s">
        <v>26</v>
      </c>
      <c r="N187" s="77"/>
    </row>
    <row r="188" ht="18" customHeight="1" spans="1:14">
      <c r="A188" s="17">
        <v>184</v>
      </c>
      <c r="B188" s="62" t="s">
        <v>898</v>
      </c>
      <c r="C188" s="46" t="s">
        <v>899</v>
      </c>
      <c r="D188" s="63" t="s">
        <v>900</v>
      </c>
      <c r="E188" s="23" t="s">
        <v>83</v>
      </c>
      <c r="F188" s="23" t="s">
        <v>45</v>
      </c>
      <c r="G188" s="23" t="s">
        <v>21</v>
      </c>
      <c r="H188" s="23" t="s">
        <v>21</v>
      </c>
      <c r="I188" s="46" t="s">
        <v>901</v>
      </c>
      <c r="J188" s="62" t="s">
        <v>275</v>
      </c>
      <c r="K188" s="76" t="s">
        <v>902</v>
      </c>
      <c r="L188" s="62" t="s">
        <v>146</v>
      </c>
      <c r="M188" s="23" t="s">
        <v>26</v>
      </c>
      <c r="N188" s="77"/>
    </row>
    <row r="189" ht="18" customHeight="1" spans="1:14">
      <c r="A189" s="17">
        <v>185</v>
      </c>
      <c r="B189" s="62" t="s">
        <v>903</v>
      </c>
      <c r="C189" s="46" t="s">
        <v>904</v>
      </c>
      <c r="D189" s="63" t="s">
        <v>900</v>
      </c>
      <c r="E189" s="23" t="s">
        <v>786</v>
      </c>
      <c r="F189" s="23" t="s">
        <v>20</v>
      </c>
      <c r="G189" s="23" t="s">
        <v>21</v>
      </c>
      <c r="H189" s="23" t="s">
        <v>21</v>
      </c>
      <c r="I189" s="46" t="s">
        <v>905</v>
      </c>
      <c r="J189" s="62" t="s">
        <v>136</v>
      </c>
      <c r="K189" s="76" t="s">
        <v>762</v>
      </c>
      <c r="L189" s="62" t="s">
        <v>136</v>
      </c>
      <c r="M189" s="23" t="s">
        <v>26</v>
      </c>
      <c r="N189" s="77"/>
    </row>
    <row r="190" ht="18" customHeight="1" spans="1:14">
      <c r="A190" s="17">
        <v>186</v>
      </c>
      <c r="B190" s="62" t="s">
        <v>906</v>
      </c>
      <c r="C190" s="46" t="s">
        <v>907</v>
      </c>
      <c r="D190" s="63" t="s">
        <v>900</v>
      </c>
      <c r="E190" s="23" t="s">
        <v>21</v>
      </c>
      <c r="F190" s="23" t="s">
        <v>45</v>
      </c>
      <c r="G190" s="23" t="s">
        <v>21</v>
      </c>
      <c r="H190" s="23" t="s">
        <v>21</v>
      </c>
      <c r="I190" s="46" t="s">
        <v>908</v>
      </c>
      <c r="J190" s="62" t="s">
        <v>146</v>
      </c>
      <c r="K190" s="76" t="s">
        <v>639</v>
      </c>
      <c r="L190" s="62" t="s">
        <v>129</v>
      </c>
      <c r="M190" s="23" t="s">
        <v>26</v>
      </c>
      <c r="N190" s="77"/>
    </row>
    <row r="191" ht="18" customHeight="1" spans="1:14">
      <c r="A191" s="17">
        <v>187</v>
      </c>
      <c r="B191" s="62" t="s">
        <v>909</v>
      </c>
      <c r="C191" s="46" t="s">
        <v>910</v>
      </c>
      <c r="D191" s="63" t="s">
        <v>900</v>
      </c>
      <c r="E191" s="23" t="s">
        <v>21</v>
      </c>
      <c r="F191" s="23" t="s">
        <v>20</v>
      </c>
      <c r="G191" s="23" t="s">
        <v>21</v>
      </c>
      <c r="H191" s="23" t="s">
        <v>21</v>
      </c>
      <c r="I191" s="46" t="s">
        <v>911</v>
      </c>
      <c r="J191" s="62" t="s">
        <v>380</v>
      </c>
      <c r="K191" s="76" t="s">
        <v>912</v>
      </c>
      <c r="L191" s="62" t="s">
        <v>131</v>
      </c>
      <c r="M191" s="23" t="s">
        <v>26</v>
      </c>
      <c r="N191" s="77"/>
    </row>
    <row r="192" ht="18" customHeight="1" spans="1:14">
      <c r="A192" s="17">
        <v>188</v>
      </c>
      <c r="B192" s="62" t="s">
        <v>913</v>
      </c>
      <c r="C192" s="46" t="s">
        <v>914</v>
      </c>
      <c r="D192" s="63" t="s">
        <v>900</v>
      </c>
      <c r="E192" s="23" t="s">
        <v>21</v>
      </c>
      <c r="F192" s="23" t="s">
        <v>45</v>
      </c>
      <c r="G192" s="23" t="s">
        <v>21</v>
      </c>
      <c r="H192" s="23" t="s">
        <v>21</v>
      </c>
      <c r="I192" s="46" t="s">
        <v>915</v>
      </c>
      <c r="J192" s="62" t="s">
        <v>284</v>
      </c>
      <c r="K192" s="76" t="s">
        <v>916</v>
      </c>
      <c r="L192" s="62" t="s">
        <v>380</v>
      </c>
      <c r="M192" s="23" t="s">
        <v>26</v>
      </c>
      <c r="N192" s="77"/>
    </row>
    <row r="193" ht="18" customHeight="1" spans="1:14">
      <c r="A193" s="17">
        <v>189</v>
      </c>
      <c r="B193" s="62" t="s">
        <v>917</v>
      </c>
      <c r="C193" s="46" t="s">
        <v>918</v>
      </c>
      <c r="D193" s="63" t="s">
        <v>919</v>
      </c>
      <c r="E193" s="23" t="s">
        <v>21</v>
      </c>
      <c r="F193" s="23" t="s">
        <v>20</v>
      </c>
      <c r="G193" s="23" t="s">
        <v>21</v>
      </c>
      <c r="H193" s="23" t="s">
        <v>21</v>
      </c>
      <c r="I193" s="46" t="s">
        <v>920</v>
      </c>
      <c r="J193" s="62" t="s">
        <v>402</v>
      </c>
      <c r="K193" s="76" t="s">
        <v>611</v>
      </c>
      <c r="L193" s="62" t="s">
        <v>386</v>
      </c>
      <c r="M193" s="23" t="s">
        <v>26</v>
      </c>
      <c r="N193" s="77"/>
    </row>
    <row r="194" ht="18" customHeight="1" spans="1:14">
      <c r="A194" s="17">
        <v>190</v>
      </c>
      <c r="B194" s="62" t="s">
        <v>921</v>
      </c>
      <c r="C194" s="46" t="s">
        <v>922</v>
      </c>
      <c r="D194" s="63" t="s">
        <v>919</v>
      </c>
      <c r="E194" s="23" t="s">
        <v>21</v>
      </c>
      <c r="F194" s="23" t="s">
        <v>45</v>
      </c>
      <c r="G194" s="23" t="s">
        <v>21</v>
      </c>
      <c r="H194" s="23" t="s">
        <v>21</v>
      </c>
      <c r="I194" s="46" t="s">
        <v>923</v>
      </c>
      <c r="J194" s="62" t="s">
        <v>397</v>
      </c>
      <c r="K194" s="76" t="s">
        <v>924</v>
      </c>
      <c r="L194" s="62" t="s">
        <v>402</v>
      </c>
      <c r="M194" s="23" t="s">
        <v>26</v>
      </c>
      <c r="N194" s="77"/>
    </row>
    <row r="195" ht="18" customHeight="1" spans="1:14">
      <c r="A195" s="17">
        <v>191</v>
      </c>
      <c r="B195" s="62" t="s">
        <v>925</v>
      </c>
      <c r="C195" s="46" t="s">
        <v>926</v>
      </c>
      <c r="D195" s="63" t="s">
        <v>919</v>
      </c>
      <c r="E195" s="23" t="s">
        <v>21</v>
      </c>
      <c r="F195" s="23" t="s">
        <v>45</v>
      </c>
      <c r="G195" s="23" t="s">
        <v>21</v>
      </c>
      <c r="H195" s="23" t="s">
        <v>21</v>
      </c>
      <c r="I195" s="46" t="s">
        <v>346</v>
      </c>
      <c r="J195" s="62" t="s">
        <v>408</v>
      </c>
      <c r="K195" s="76" t="s">
        <v>927</v>
      </c>
      <c r="L195" s="62" t="s">
        <v>397</v>
      </c>
      <c r="M195" s="23" t="s">
        <v>26</v>
      </c>
      <c r="N195" s="77"/>
    </row>
    <row r="196" ht="18" customHeight="1" spans="1:14">
      <c r="A196" s="17">
        <v>192</v>
      </c>
      <c r="B196" s="62" t="s">
        <v>928</v>
      </c>
      <c r="C196" s="46" t="s">
        <v>929</v>
      </c>
      <c r="D196" s="63" t="s">
        <v>919</v>
      </c>
      <c r="E196" s="23" t="s">
        <v>21</v>
      </c>
      <c r="F196" s="23" t="s">
        <v>45</v>
      </c>
      <c r="G196" s="23" t="s">
        <v>21</v>
      </c>
      <c r="H196" s="23" t="s">
        <v>21</v>
      </c>
      <c r="I196" s="46" t="s">
        <v>930</v>
      </c>
      <c r="J196" s="62" t="s">
        <v>406</v>
      </c>
      <c r="K196" s="76" t="s">
        <v>931</v>
      </c>
      <c r="L196" s="62" t="s">
        <v>932</v>
      </c>
      <c r="M196" s="23" t="s">
        <v>26</v>
      </c>
      <c r="N196" s="77"/>
    </row>
    <row r="197" ht="18" customHeight="1" spans="1:14">
      <c r="A197" s="17">
        <v>193</v>
      </c>
      <c r="B197" s="62" t="s">
        <v>933</v>
      </c>
      <c r="C197" s="46" t="s">
        <v>934</v>
      </c>
      <c r="D197" s="63" t="s">
        <v>935</v>
      </c>
      <c r="E197" s="23" t="s">
        <v>786</v>
      </c>
      <c r="F197" s="23" t="s">
        <v>20</v>
      </c>
      <c r="G197" s="23" t="s">
        <v>21</v>
      </c>
      <c r="H197" s="23" t="s">
        <v>21</v>
      </c>
      <c r="I197" s="46" t="s">
        <v>936</v>
      </c>
      <c r="J197" s="62" t="s">
        <v>402</v>
      </c>
      <c r="K197" s="76" t="s">
        <v>593</v>
      </c>
      <c r="L197" s="62" t="s">
        <v>937</v>
      </c>
      <c r="M197" s="23" t="s">
        <v>26</v>
      </c>
      <c r="N197" s="77"/>
    </row>
    <row r="198" ht="18" customHeight="1" spans="1:14">
      <c r="A198" s="17">
        <v>194</v>
      </c>
      <c r="B198" s="62" t="s">
        <v>938</v>
      </c>
      <c r="C198" s="46" t="s">
        <v>939</v>
      </c>
      <c r="D198" s="63" t="s">
        <v>935</v>
      </c>
      <c r="E198" s="23" t="s">
        <v>21</v>
      </c>
      <c r="F198" s="23" t="s">
        <v>45</v>
      </c>
      <c r="G198" s="23" t="s">
        <v>21</v>
      </c>
      <c r="H198" s="23" t="s">
        <v>21</v>
      </c>
      <c r="I198" s="46" t="s">
        <v>940</v>
      </c>
      <c r="J198" s="62" t="s">
        <v>397</v>
      </c>
      <c r="K198" s="76" t="s">
        <v>270</v>
      </c>
      <c r="L198" s="62" t="s">
        <v>408</v>
      </c>
      <c r="M198" s="23" t="s">
        <v>26</v>
      </c>
      <c r="N198" s="77"/>
    </row>
    <row r="199" ht="18" customHeight="1" spans="1:14">
      <c r="A199" s="17">
        <v>195</v>
      </c>
      <c r="B199" s="62" t="s">
        <v>941</v>
      </c>
      <c r="C199" s="46" t="s">
        <v>942</v>
      </c>
      <c r="D199" s="63" t="s">
        <v>935</v>
      </c>
      <c r="E199" s="23" t="s">
        <v>21</v>
      </c>
      <c r="F199" s="23" t="s">
        <v>45</v>
      </c>
      <c r="G199" s="23" t="s">
        <v>21</v>
      </c>
      <c r="H199" s="23" t="s">
        <v>21</v>
      </c>
      <c r="I199" s="46" t="s">
        <v>943</v>
      </c>
      <c r="J199" s="62" t="s">
        <v>406</v>
      </c>
      <c r="K199" s="76" t="s">
        <v>944</v>
      </c>
      <c r="L199" s="62" t="s">
        <v>386</v>
      </c>
      <c r="M199" s="23" t="s">
        <v>26</v>
      </c>
      <c r="N199" s="77"/>
    </row>
    <row r="200" ht="18" customHeight="1" spans="1:14">
      <c r="A200" s="17">
        <v>196</v>
      </c>
      <c r="B200" s="62" t="s">
        <v>945</v>
      </c>
      <c r="C200" s="46" t="s">
        <v>946</v>
      </c>
      <c r="D200" s="63" t="s">
        <v>935</v>
      </c>
      <c r="E200" s="23" t="s">
        <v>21</v>
      </c>
      <c r="F200" s="23" t="s">
        <v>20</v>
      </c>
      <c r="G200" s="23" t="s">
        <v>21</v>
      </c>
      <c r="H200" s="23" t="s">
        <v>21</v>
      </c>
      <c r="I200" s="46" t="s">
        <v>947</v>
      </c>
      <c r="J200" s="62" t="s">
        <v>464</v>
      </c>
      <c r="K200" s="76" t="s">
        <v>147</v>
      </c>
      <c r="L200" s="62" t="s">
        <v>388</v>
      </c>
      <c r="M200" s="23" t="s">
        <v>26</v>
      </c>
      <c r="N200" s="77"/>
    </row>
    <row r="201" ht="18" customHeight="1" spans="1:14">
      <c r="A201" s="17">
        <v>197</v>
      </c>
      <c r="B201" s="62" t="s">
        <v>948</v>
      </c>
      <c r="C201" s="46" t="s">
        <v>949</v>
      </c>
      <c r="D201" s="63" t="s">
        <v>935</v>
      </c>
      <c r="E201" s="23" t="s">
        <v>21</v>
      </c>
      <c r="F201" s="23" t="s">
        <v>20</v>
      </c>
      <c r="G201" s="23" t="s">
        <v>21</v>
      </c>
      <c r="H201" s="23" t="s">
        <v>21</v>
      </c>
      <c r="I201" s="46" t="s">
        <v>950</v>
      </c>
      <c r="J201" s="62" t="s">
        <v>932</v>
      </c>
      <c r="K201" s="76" t="s">
        <v>951</v>
      </c>
      <c r="L201" s="62" t="s">
        <v>952</v>
      </c>
      <c r="M201" s="23" t="s">
        <v>26</v>
      </c>
      <c r="N201" s="77"/>
    </row>
    <row r="202" ht="18" customHeight="1" spans="1:14">
      <c r="A202" s="17">
        <v>198</v>
      </c>
      <c r="B202" s="62" t="s">
        <v>953</v>
      </c>
      <c r="C202" s="46" t="s">
        <v>954</v>
      </c>
      <c r="D202" s="63" t="s">
        <v>955</v>
      </c>
      <c r="E202" s="23" t="s">
        <v>21</v>
      </c>
      <c r="F202" s="23" t="s">
        <v>45</v>
      </c>
      <c r="G202" s="23" t="s">
        <v>21</v>
      </c>
      <c r="H202" s="23" t="s">
        <v>21</v>
      </c>
      <c r="I202" s="46" t="s">
        <v>956</v>
      </c>
      <c r="J202" s="23" t="s">
        <v>957</v>
      </c>
      <c r="K202" s="76" t="s">
        <v>958</v>
      </c>
      <c r="L202" s="23" t="s">
        <v>957</v>
      </c>
      <c r="M202" s="23" t="s">
        <v>79</v>
      </c>
      <c r="N202" s="23" t="s">
        <v>959</v>
      </c>
    </row>
    <row r="203" ht="18" customHeight="1" spans="1:14">
      <c r="A203" s="17">
        <v>199</v>
      </c>
      <c r="B203" s="62" t="s">
        <v>960</v>
      </c>
      <c r="C203" s="46" t="s">
        <v>961</v>
      </c>
      <c r="D203" s="63" t="s">
        <v>955</v>
      </c>
      <c r="E203" s="23" t="s">
        <v>21</v>
      </c>
      <c r="F203" s="23" t="s">
        <v>45</v>
      </c>
      <c r="G203" s="23" t="s">
        <v>21</v>
      </c>
      <c r="H203" s="23" t="s">
        <v>21</v>
      </c>
      <c r="I203" s="46" t="s">
        <v>169</v>
      </c>
      <c r="J203" s="23" t="s">
        <v>962</v>
      </c>
      <c r="K203" s="76" t="s">
        <v>53</v>
      </c>
      <c r="L203" s="23" t="s">
        <v>963</v>
      </c>
      <c r="M203" s="23" t="s">
        <v>26</v>
      </c>
      <c r="N203" s="77"/>
    </row>
    <row r="204" ht="18" customHeight="1" spans="1:14">
      <c r="A204" s="17">
        <v>200</v>
      </c>
      <c r="B204" s="62" t="s">
        <v>964</v>
      </c>
      <c r="C204" s="46" t="s">
        <v>965</v>
      </c>
      <c r="D204" s="63" t="s">
        <v>955</v>
      </c>
      <c r="E204" s="23" t="s">
        <v>21</v>
      </c>
      <c r="F204" s="23" t="s">
        <v>20</v>
      </c>
      <c r="G204" s="23" t="s">
        <v>21</v>
      </c>
      <c r="H204" s="23" t="s">
        <v>21</v>
      </c>
      <c r="I204" s="46" t="s">
        <v>966</v>
      </c>
      <c r="J204" s="23" t="s">
        <v>967</v>
      </c>
      <c r="K204" s="76" t="s">
        <v>897</v>
      </c>
      <c r="L204" s="23" t="s">
        <v>968</v>
      </c>
      <c r="M204" s="23" t="s">
        <v>26</v>
      </c>
      <c r="N204" s="77"/>
    </row>
    <row r="205" ht="18" customHeight="1" spans="1:14">
      <c r="A205" s="17">
        <v>201</v>
      </c>
      <c r="B205" s="62" t="s">
        <v>969</v>
      </c>
      <c r="C205" s="46" t="s">
        <v>970</v>
      </c>
      <c r="D205" s="63" t="s">
        <v>955</v>
      </c>
      <c r="E205" s="23" t="s">
        <v>21</v>
      </c>
      <c r="F205" s="23" t="s">
        <v>45</v>
      </c>
      <c r="G205" s="23" t="s">
        <v>21</v>
      </c>
      <c r="H205" s="23" t="s">
        <v>21</v>
      </c>
      <c r="I205" s="46" t="s">
        <v>971</v>
      </c>
      <c r="J205" s="23" t="s">
        <v>972</v>
      </c>
      <c r="K205" s="76" t="s">
        <v>156</v>
      </c>
      <c r="L205" s="23" t="s">
        <v>973</v>
      </c>
      <c r="M205" s="23" t="s">
        <v>26</v>
      </c>
      <c r="N205" s="77"/>
    </row>
    <row r="206" ht="18" customHeight="1" spans="1:14">
      <c r="A206" s="17">
        <v>202</v>
      </c>
      <c r="B206" s="62" t="s">
        <v>974</v>
      </c>
      <c r="C206" s="46" t="s">
        <v>975</v>
      </c>
      <c r="D206" s="63" t="s">
        <v>955</v>
      </c>
      <c r="E206" s="23" t="s">
        <v>21</v>
      </c>
      <c r="F206" s="23" t="s">
        <v>45</v>
      </c>
      <c r="G206" s="23" t="s">
        <v>21</v>
      </c>
      <c r="H206" s="23" t="s">
        <v>21</v>
      </c>
      <c r="I206" s="46" t="s">
        <v>976</v>
      </c>
      <c r="J206" s="23" t="s">
        <v>977</v>
      </c>
      <c r="K206" s="76" t="s">
        <v>978</v>
      </c>
      <c r="L206" s="23" t="s">
        <v>962</v>
      </c>
      <c r="M206" s="23" t="s">
        <v>26</v>
      </c>
      <c r="N206" s="77"/>
    </row>
    <row r="207" ht="18" customHeight="1" spans="1:14">
      <c r="A207" s="17">
        <v>203</v>
      </c>
      <c r="B207" s="62" t="s">
        <v>979</v>
      </c>
      <c r="C207" s="46" t="s">
        <v>980</v>
      </c>
      <c r="D207" s="63" t="s">
        <v>981</v>
      </c>
      <c r="E207" s="23" t="s">
        <v>21</v>
      </c>
      <c r="F207" s="23" t="s">
        <v>20</v>
      </c>
      <c r="G207" s="23" t="s">
        <v>21</v>
      </c>
      <c r="H207" s="23" t="s">
        <v>21</v>
      </c>
      <c r="I207" s="46" t="s">
        <v>982</v>
      </c>
      <c r="J207" s="23" t="s">
        <v>175</v>
      </c>
      <c r="K207" s="76" t="s">
        <v>983</v>
      </c>
      <c r="L207" s="23" t="s">
        <v>198</v>
      </c>
      <c r="M207" s="23" t="s">
        <v>26</v>
      </c>
      <c r="N207" s="77"/>
    </row>
    <row r="208" ht="18" customHeight="1" spans="1:14">
      <c r="A208" s="17">
        <v>204</v>
      </c>
      <c r="B208" s="62" t="s">
        <v>984</v>
      </c>
      <c r="C208" s="46" t="s">
        <v>985</v>
      </c>
      <c r="D208" s="63" t="s">
        <v>981</v>
      </c>
      <c r="E208" s="23" t="s">
        <v>21</v>
      </c>
      <c r="F208" s="23" t="s">
        <v>45</v>
      </c>
      <c r="G208" s="23" t="s">
        <v>21</v>
      </c>
      <c r="H208" s="23" t="s">
        <v>21</v>
      </c>
      <c r="I208" s="46" t="s">
        <v>986</v>
      </c>
      <c r="J208" s="23" t="s">
        <v>987</v>
      </c>
      <c r="K208" s="76" t="s">
        <v>988</v>
      </c>
      <c r="L208" s="23" t="s">
        <v>182</v>
      </c>
      <c r="M208" s="23" t="s">
        <v>26</v>
      </c>
      <c r="N208" s="77"/>
    </row>
    <row r="209" ht="18" customHeight="1" spans="1:14">
      <c r="A209" s="17">
        <v>205</v>
      </c>
      <c r="B209" s="62" t="s">
        <v>989</v>
      </c>
      <c r="C209" s="46" t="s">
        <v>990</v>
      </c>
      <c r="D209" s="63" t="s">
        <v>981</v>
      </c>
      <c r="E209" s="23" t="s">
        <v>21</v>
      </c>
      <c r="F209" s="23" t="s">
        <v>20</v>
      </c>
      <c r="G209" s="23" t="s">
        <v>21</v>
      </c>
      <c r="H209" s="23" t="s">
        <v>21</v>
      </c>
      <c r="I209" s="46" t="s">
        <v>991</v>
      </c>
      <c r="J209" s="23" t="s">
        <v>188</v>
      </c>
      <c r="K209" s="76" t="s">
        <v>992</v>
      </c>
      <c r="L209" s="23" t="s">
        <v>184</v>
      </c>
      <c r="M209" s="23" t="s">
        <v>26</v>
      </c>
      <c r="N209" s="77"/>
    </row>
    <row r="210" ht="18" customHeight="1" spans="1:14">
      <c r="A210" s="17">
        <v>206</v>
      </c>
      <c r="B210" s="62" t="s">
        <v>993</v>
      </c>
      <c r="C210" s="46" t="s">
        <v>994</v>
      </c>
      <c r="D210" s="63" t="s">
        <v>981</v>
      </c>
      <c r="E210" s="23" t="s">
        <v>21</v>
      </c>
      <c r="F210" s="23" t="s">
        <v>20</v>
      </c>
      <c r="G210" s="23" t="s">
        <v>21</v>
      </c>
      <c r="H210" s="23" t="s">
        <v>21</v>
      </c>
      <c r="I210" s="46" t="s">
        <v>995</v>
      </c>
      <c r="J210" s="23" t="s">
        <v>184</v>
      </c>
      <c r="K210" s="76" t="s">
        <v>996</v>
      </c>
      <c r="L210" s="23" t="s">
        <v>997</v>
      </c>
      <c r="M210" s="23" t="s">
        <v>26</v>
      </c>
      <c r="N210" s="77"/>
    </row>
    <row r="211" ht="18" customHeight="1" spans="1:14">
      <c r="A211" s="17">
        <v>207</v>
      </c>
      <c r="B211" s="62" t="s">
        <v>998</v>
      </c>
      <c r="C211" s="46" t="s">
        <v>999</v>
      </c>
      <c r="D211" s="63" t="s">
        <v>981</v>
      </c>
      <c r="E211" s="23" t="s">
        <v>21</v>
      </c>
      <c r="F211" s="77" t="s">
        <v>45</v>
      </c>
      <c r="G211" s="23" t="s">
        <v>21</v>
      </c>
      <c r="H211" s="23" t="s">
        <v>21</v>
      </c>
      <c r="I211" s="46" t="s">
        <v>1000</v>
      </c>
      <c r="J211" s="77" t="s">
        <v>1001</v>
      </c>
      <c r="K211" s="76" t="s">
        <v>331</v>
      </c>
      <c r="L211" s="77" t="s">
        <v>196</v>
      </c>
      <c r="M211" s="23" t="s">
        <v>26</v>
      </c>
      <c r="N211" s="77"/>
    </row>
    <row r="212" ht="18" customHeight="1" spans="1:14">
      <c r="A212" s="17">
        <v>208</v>
      </c>
      <c r="B212" s="62" t="s">
        <v>1002</v>
      </c>
      <c r="C212" s="46" t="s">
        <v>1003</v>
      </c>
      <c r="D212" s="63" t="s">
        <v>981</v>
      </c>
      <c r="E212" s="23" t="s">
        <v>21</v>
      </c>
      <c r="F212" s="23" t="s">
        <v>20</v>
      </c>
      <c r="G212" s="23" t="s">
        <v>21</v>
      </c>
      <c r="H212" s="23" t="s">
        <v>21</v>
      </c>
      <c r="I212" s="46" t="s">
        <v>1004</v>
      </c>
      <c r="J212" s="23" t="s">
        <v>196</v>
      </c>
      <c r="K212" s="76" t="s">
        <v>1005</v>
      </c>
      <c r="L212" s="23" t="s">
        <v>188</v>
      </c>
      <c r="M212" s="23" t="s">
        <v>26</v>
      </c>
      <c r="N212" s="77"/>
    </row>
    <row r="213" ht="18" customHeight="1" spans="1:14">
      <c r="A213" s="17">
        <v>209</v>
      </c>
      <c r="B213" s="62" t="s">
        <v>1006</v>
      </c>
      <c r="C213" s="46" t="s">
        <v>1007</v>
      </c>
      <c r="D213" s="63" t="s">
        <v>1008</v>
      </c>
      <c r="E213" s="23" t="s">
        <v>21</v>
      </c>
      <c r="F213" s="23" t="s">
        <v>20</v>
      </c>
      <c r="G213" s="23" t="s">
        <v>21</v>
      </c>
      <c r="H213" s="23" t="s">
        <v>21</v>
      </c>
      <c r="I213" s="46" t="s">
        <v>1009</v>
      </c>
      <c r="J213" s="77" t="s">
        <v>634</v>
      </c>
      <c r="K213" s="76" t="s">
        <v>1010</v>
      </c>
      <c r="L213" s="77" t="s">
        <v>632</v>
      </c>
      <c r="M213" s="23" t="s">
        <v>26</v>
      </c>
      <c r="N213" s="77"/>
    </row>
    <row r="214" ht="18" customHeight="1" spans="1:14">
      <c r="A214" s="17">
        <v>210</v>
      </c>
      <c r="B214" s="62" t="s">
        <v>1011</v>
      </c>
      <c r="C214" s="46" t="s">
        <v>1012</v>
      </c>
      <c r="D214" s="63" t="s">
        <v>1008</v>
      </c>
      <c r="E214" s="23" t="s">
        <v>21</v>
      </c>
      <c r="F214" s="23" t="s">
        <v>45</v>
      </c>
      <c r="G214" s="23" t="s">
        <v>21</v>
      </c>
      <c r="H214" s="23" t="s">
        <v>21</v>
      </c>
      <c r="I214" s="46" t="s">
        <v>1013</v>
      </c>
      <c r="J214" s="77" t="s">
        <v>1014</v>
      </c>
      <c r="K214" s="76" t="s">
        <v>1015</v>
      </c>
      <c r="L214" s="77" t="s">
        <v>628</v>
      </c>
      <c r="M214" s="23" t="s">
        <v>26</v>
      </c>
      <c r="N214" s="77"/>
    </row>
    <row r="215" ht="18" customHeight="1" spans="1:14">
      <c r="A215" s="17">
        <v>211</v>
      </c>
      <c r="B215" s="62" t="s">
        <v>1016</v>
      </c>
      <c r="C215" s="46" t="s">
        <v>1017</v>
      </c>
      <c r="D215" s="63" t="s">
        <v>1008</v>
      </c>
      <c r="E215" s="23" t="s">
        <v>21</v>
      </c>
      <c r="F215" s="23" t="s">
        <v>20</v>
      </c>
      <c r="G215" s="23" t="s">
        <v>21</v>
      </c>
      <c r="H215" s="23" t="s">
        <v>21</v>
      </c>
      <c r="I215" s="46" t="s">
        <v>1018</v>
      </c>
      <c r="J215" s="77" t="s">
        <v>1019</v>
      </c>
      <c r="K215" s="76" t="s">
        <v>1020</v>
      </c>
      <c r="L215" s="77" t="s">
        <v>638</v>
      </c>
      <c r="M215" s="23" t="s">
        <v>26</v>
      </c>
      <c r="N215" s="77"/>
    </row>
    <row r="216" ht="18" customHeight="1" spans="1:14">
      <c r="A216" s="17">
        <v>212</v>
      </c>
      <c r="B216" s="62" t="s">
        <v>1021</v>
      </c>
      <c r="C216" s="46" t="s">
        <v>1022</v>
      </c>
      <c r="D216" s="63" t="s">
        <v>1008</v>
      </c>
      <c r="E216" s="23" t="s">
        <v>21</v>
      </c>
      <c r="F216" s="23" t="s">
        <v>45</v>
      </c>
      <c r="G216" s="23" t="s">
        <v>21</v>
      </c>
      <c r="H216" s="23" t="s">
        <v>21</v>
      </c>
      <c r="I216" s="46" t="s">
        <v>1023</v>
      </c>
      <c r="J216" s="77" t="s">
        <v>644</v>
      </c>
      <c r="K216" s="76" t="s">
        <v>1024</v>
      </c>
      <c r="L216" s="77" t="s">
        <v>646</v>
      </c>
      <c r="M216" s="23" t="s">
        <v>26</v>
      </c>
      <c r="N216" s="77"/>
    </row>
    <row r="217" ht="18" customHeight="1" spans="1:14">
      <c r="A217" s="17">
        <v>213</v>
      </c>
      <c r="B217" s="62" t="s">
        <v>1025</v>
      </c>
      <c r="C217" s="46" t="s">
        <v>1026</v>
      </c>
      <c r="D217" s="63" t="s">
        <v>1008</v>
      </c>
      <c r="E217" s="23" t="s">
        <v>21</v>
      </c>
      <c r="F217" s="23" t="s">
        <v>45</v>
      </c>
      <c r="G217" s="23" t="s">
        <v>21</v>
      </c>
      <c r="H217" s="23" t="s">
        <v>21</v>
      </c>
      <c r="I217" s="46" t="s">
        <v>1027</v>
      </c>
      <c r="J217" s="77" t="s">
        <v>640</v>
      </c>
      <c r="K217" s="76" t="s">
        <v>1028</v>
      </c>
      <c r="L217" s="77" t="s">
        <v>1014</v>
      </c>
      <c r="M217" s="23" t="s">
        <v>26</v>
      </c>
      <c r="N217" s="77"/>
    </row>
    <row r="218" ht="18" customHeight="1" spans="1:14">
      <c r="A218" s="17">
        <v>214</v>
      </c>
      <c r="B218" s="62" t="s">
        <v>1029</v>
      </c>
      <c r="C218" s="46" t="s">
        <v>1030</v>
      </c>
      <c r="D218" s="63" t="s">
        <v>1031</v>
      </c>
      <c r="E218" s="23" t="s">
        <v>21</v>
      </c>
      <c r="F218" s="23" t="s">
        <v>45</v>
      </c>
      <c r="G218" s="23" t="s">
        <v>21</v>
      </c>
      <c r="H218" s="23" t="s">
        <v>21</v>
      </c>
      <c r="I218" s="46" t="s">
        <v>1032</v>
      </c>
      <c r="J218" s="77" t="s">
        <v>203</v>
      </c>
      <c r="K218" s="76" t="s">
        <v>460</v>
      </c>
      <c r="L218" s="77" t="s">
        <v>214</v>
      </c>
      <c r="M218" s="23" t="s">
        <v>26</v>
      </c>
      <c r="N218" s="77"/>
    </row>
    <row r="219" ht="18" customHeight="1" spans="1:14">
      <c r="A219" s="17">
        <v>215</v>
      </c>
      <c r="B219" s="62" t="s">
        <v>1033</v>
      </c>
      <c r="C219" s="46" t="s">
        <v>1034</v>
      </c>
      <c r="D219" s="63" t="s">
        <v>1031</v>
      </c>
      <c r="E219" s="23" t="s">
        <v>21</v>
      </c>
      <c r="F219" s="23" t="s">
        <v>20</v>
      </c>
      <c r="G219" s="23" t="s">
        <v>21</v>
      </c>
      <c r="H219" s="23" t="s">
        <v>21</v>
      </c>
      <c r="I219" s="46" t="s">
        <v>1035</v>
      </c>
      <c r="J219" s="77" t="s">
        <v>208</v>
      </c>
      <c r="K219" s="76" t="s">
        <v>1036</v>
      </c>
      <c r="L219" s="77" t="s">
        <v>203</v>
      </c>
      <c r="M219" s="23" t="s">
        <v>26</v>
      </c>
      <c r="N219" s="77"/>
    </row>
    <row r="220" ht="18" customHeight="1" spans="1:14">
      <c r="A220" s="17">
        <v>216</v>
      </c>
      <c r="B220" s="62" t="s">
        <v>1037</v>
      </c>
      <c r="C220" s="46" t="s">
        <v>1038</v>
      </c>
      <c r="D220" s="63" t="s">
        <v>1031</v>
      </c>
      <c r="E220" s="23" t="s">
        <v>21</v>
      </c>
      <c r="F220" s="23" t="s">
        <v>45</v>
      </c>
      <c r="G220" s="23" t="s">
        <v>21</v>
      </c>
      <c r="H220" s="23" t="s">
        <v>21</v>
      </c>
      <c r="I220" s="46" t="s">
        <v>1039</v>
      </c>
      <c r="J220" s="77" t="s">
        <v>220</v>
      </c>
      <c r="K220" s="76" t="s">
        <v>1040</v>
      </c>
      <c r="L220" s="77" t="s">
        <v>1041</v>
      </c>
      <c r="M220" s="23" t="s">
        <v>26</v>
      </c>
      <c r="N220" s="77"/>
    </row>
    <row r="221" ht="18" customHeight="1" spans="1:14">
      <c r="A221" s="17">
        <v>217</v>
      </c>
      <c r="B221" s="62" t="s">
        <v>1042</v>
      </c>
      <c r="C221" s="46" t="s">
        <v>1043</v>
      </c>
      <c r="D221" s="63" t="s">
        <v>1031</v>
      </c>
      <c r="E221" s="23" t="s">
        <v>21</v>
      </c>
      <c r="F221" s="23" t="s">
        <v>45</v>
      </c>
      <c r="G221" s="23" t="s">
        <v>21</v>
      </c>
      <c r="H221" s="23" t="s">
        <v>21</v>
      </c>
      <c r="I221" s="46" t="s">
        <v>1044</v>
      </c>
      <c r="J221" s="77" t="s">
        <v>216</v>
      </c>
      <c r="K221" s="76" t="s">
        <v>1045</v>
      </c>
      <c r="L221" s="77" t="s">
        <v>208</v>
      </c>
      <c r="M221" s="23" t="s">
        <v>26</v>
      </c>
      <c r="N221" s="77"/>
    </row>
    <row r="222" ht="18" customHeight="1" spans="1:14">
      <c r="A222" s="17">
        <v>218</v>
      </c>
      <c r="B222" s="62" t="s">
        <v>1046</v>
      </c>
      <c r="C222" s="46" t="s">
        <v>1047</v>
      </c>
      <c r="D222" s="63" t="s">
        <v>1031</v>
      </c>
      <c r="E222" s="23" t="s">
        <v>21</v>
      </c>
      <c r="F222" s="23" t="s">
        <v>45</v>
      </c>
      <c r="G222" s="23" t="s">
        <v>21</v>
      </c>
      <c r="H222" s="23" t="s">
        <v>21</v>
      </c>
      <c r="I222" s="46" t="s">
        <v>1048</v>
      </c>
      <c r="J222" s="77" t="s">
        <v>1049</v>
      </c>
      <c r="K222" s="76" t="s">
        <v>1050</v>
      </c>
      <c r="L222" s="77" t="s">
        <v>210</v>
      </c>
      <c r="M222" s="23" t="s">
        <v>26</v>
      </c>
      <c r="N222" s="77"/>
    </row>
    <row r="223" ht="18" customHeight="1" spans="1:14">
      <c r="A223" s="17">
        <v>219</v>
      </c>
      <c r="B223" s="23" t="s">
        <v>1051</v>
      </c>
      <c r="C223" s="46" t="s">
        <v>1052</v>
      </c>
      <c r="D223" s="63" t="s">
        <v>1053</v>
      </c>
      <c r="E223" s="23" t="s">
        <v>117</v>
      </c>
      <c r="F223" s="23" t="s">
        <v>20</v>
      </c>
      <c r="G223" s="23" t="s">
        <v>21</v>
      </c>
      <c r="H223" s="23" t="s">
        <v>21</v>
      </c>
      <c r="I223" s="46" t="s">
        <v>1054</v>
      </c>
      <c r="J223" s="62" t="s">
        <v>129</v>
      </c>
      <c r="K223" s="76" t="s">
        <v>1055</v>
      </c>
      <c r="L223" s="62" t="s">
        <v>316</v>
      </c>
      <c r="M223" s="23" t="s">
        <v>26</v>
      </c>
      <c r="N223" s="77"/>
    </row>
    <row r="224" ht="18" customHeight="1" spans="1:14">
      <c r="A224" s="17">
        <v>220</v>
      </c>
      <c r="B224" s="23" t="s">
        <v>1056</v>
      </c>
      <c r="C224" s="46" t="s">
        <v>1057</v>
      </c>
      <c r="D224" s="63" t="s">
        <v>1053</v>
      </c>
      <c r="E224" s="23" t="s">
        <v>21</v>
      </c>
      <c r="F224" s="23" t="s">
        <v>20</v>
      </c>
      <c r="G224" s="23" t="s">
        <v>21</v>
      </c>
      <c r="H224" s="23" t="s">
        <v>21</v>
      </c>
      <c r="I224" s="46" t="s">
        <v>1058</v>
      </c>
      <c r="J224" s="79" t="s">
        <v>131</v>
      </c>
      <c r="K224" s="76" t="s">
        <v>1059</v>
      </c>
      <c r="L224" s="79" t="s">
        <v>1060</v>
      </c>
      <c r="M224" s="23" t="s">
        <v>26</v>
      </c>
      <c r="N224" s="77"/>
    </row>
    <row r="225" ht="18" customHeight="1" spans="1:14">
      <c r="A225" s="17">
        <v>221</v>
      </c>
      <c r="B225" s="23" t="s">
        <v>1061</v>
      </c>
      <c r="C225" s="46" t="s">
        <v>1062</v>
      </c>
      <c r="D225" s="63" t="s">
        <v>1063</v>
      </c>
      <c r="E225" s="23" t="s">
        <v>117</v>
      </c>
      <c r="F225" s="23" t="s">
        <v>45</v>
      </c>
      <c r="G225" s="23" t="s">
        <v>21</v>
      </c>
      <c r="H225" s="23" t="s">
        <v>21</v>
      </c>
      <c r="I225" s="46" t="s">
        <v>1064</v>
      </c>
      <c r="J225" s="23" t="s">
        <v>54</v>
      </c>
      <c r="K225" s="76" t="s">
        <v>834</v>
      </c>
      <c r="L225" s="23" t="s">
        <v>23</v>
      </c>
      <c r="M225" s="23" t="s">
        <v>79</v>
      </c>
      <c r="N225" s="23" t="s">
        <v>1065</v>
      </c>
    </row>
    <row r="226" ht="18" customHeight="1" spans="1:14">
      <c r="A226" s="17">
        <v>222</v>
      </c>
      <c r="B226" s="23" t="s">
        <v>1066</v>
      </c>
      <c r="C226" s="46" t="s">
        <v>1067</v>
      </c>
      <c r="D226" s="63" t="s">
        <v>1063</v>
      </c>
      <c r="E226" s="23" t="s">
        <v>21</v>
      </c>
      <c r="F226" s="23" t="s">
        <v>20</v>
      </c>
      <c r="G226" s="23" t="s">
        <v>21</v>
      </c>
      <c r="H226" s="23" t="s">
        <v>21</v>
      </c>
      <c r="I226" s="46" t="s">
        <v>1068</v>
      </c>
      <c r="J226" s="80" t="s">
        <v>35</v>
      </c>
      <c r="K226" s="76" t="s">
        <v>1069</v>
      </c>
      <c r="L226" s="80" t="s">
        <v>37</v>
      </c>
      <c r="M226" s="23" t="s">
        <v>26</v>
      </c>
      <c r="N226" s="77"/>
    </row>
    <row r="227" ht="18" customHeight="1" spans="1:14">
      <c r="A227" s="17">
        <v>223</v>
      </c>
      <c r="B227" s="23" t="s">
        <v>1070</v>
      </c>
      <c r="C227" s="46" t="s">
        <v>1071</v>
      </c>
      <c r="D227" s="63" t="s">
        <v>1063</v>
      </c>
      <c r="E227" s="23" t="s">
        <v>21</v>
      </c>
      <c r="F227" s="23" t="s">
        <v>45</v>
      </c>
      <c r="G227" s="23" t="s">
        <v>21</v>
      </c>
      <c r="H227" s="23" t="s">
        <v>21</v>
      </c>
      <c r="I227" s="46" t="s">
        <v>1072</v>
      </c>
      <c r="J227" s="77" t="s">
        <v>30</v>
      </c>
      <c r="K227" s="76" t="s">
        <v>1073</v>
      </c>
      <c r="L227" s="80" t="s">
        <v>35</v>
      </c>
      <c r="M227" s="23" t="s">
        <v>26</v>
      </c>
      <c r="N227" s="77"/>
    </row>
    <row r="228" ht="18" customHeight="1" spans="1:14">
      <c r="A228" s="17">
        <v>224</v>
      </c>
      <c r="B228" s="23" t="s">
        <v>1074</v>
      </c>
      <c r="C228" s="46" t="s">
        <v>1075</v>
      </c>
      <c r="D228" s="63" t="s">
        <v>1076</v>
      </c>
      <c r="E228" s="23" t="s">
        <v>21</v>
      </c>
      <c r="F228" s="78" t="s">
        <v>20</v>
      </c>
      <c r="G228" s="23" t="s">
        <v>21</v>
      </c>
      <c r="H228" s="23" t="s">
        <v>21</v>
      </c>
      <c r="I228" s="46" t="s">
        <v>1077</v>
      </c>
      <c r="J228" s="23" t="s">
        <v>35</v>
      </c>
      <c r="K228" s="76" t="s">
        <v>1078</v>
      </c>
      <c r="L228" s="23" t="s">
        <v>23</v>
      </c>
      <c r="M228" s="23" t="s">
        <v>26</v>
      </c>
      <c r="N228" s="77"/>
    </row>
    <row r="229" ht="18" customHeight="1" spans="1:14">
      <c r="A229" s="17">
        <v>225</v>
      </c>
      <c r="B229" s="23" t="s">
        <v>1079</v>
      </c>
      <c r="C229" s="46" t="s">
        <v>1080</v>
      </c>
      <c r="D229" s="63" t="s">
        <v>1076</v>
      </c>
      <c r="E229" s="23" t="s">
        <v>21</v>
      </c>
      <c r="F229" s="78" t="s">
        <v>45</v>
      </c>
      <c r="G229" s="23" t="s">
        <v>21</v>
      </c>
      <c r="H229" s="23" t="s">
        <v>21</v>
      </c>
      <c r="I229" s="46" t="s">
        <v>1081</v>
      </c>
      <c r="J229" s="23" t="s">
        <v>54</v>
      </c>
      <c r="K229" s="76" t="s">
        <v>24</v>
      </c>
      <c r="L229" s="23" t="s">
        <v>41</v>
      </c>
      <c r="M229" s="23" t="s">
        <v>26</v>
      </c>
      <c r="N229" s="77"/>
    </row>
    <row r="230" ht="18" customHeight="1" spans="1:14">
      <c r="A230" s="17">
        <v>226</v>
      </c>
      <c r="B230" s="23" t="s">
        <v>1082</v>
      </c>
      <c r="C230" s="46" t="s">
        <v>1083</v>
      </c>
      <c r="D230" s="63" t="s">
        <v>1076</v>
      </c>
      <c r="E230" s="23" t="s">
        <v>21</v>
      </c>
      <c r="F230" s="78" t="s">
        <v>45</v>
      </c>
      <c r="G230" s="23" t="s">
        <v>21</v>
      </c>
      <c r="H230" s="23" t="s">
        <v>21</v>
      </c>
      <c r="I230" s="46" t="s">
        <v>1084</v>
      </c>
      <c r="J230" s="62" t="s">
        <v>49</v>
      </c>
      <c r="K230" s="76" t="s">
        <v>1085</v>
      </c>
      <c r="L230" s="62" t="s">
        <v>54</v>
      </c>
      <c r="M230" s="23" t="s">
        <v>26</v>
      </c>
      <c r="N230" s="77"/>
    </row>
    <row r="231" ht="18" customHeight="1" spans="1:14">
      <c r="A231" s="17">
        <v>227</v>
      </c>
      <c r="B231" s="23" t="s">
        <v>409</v>
      </c>
      <c r="C231" s="46" t="s">
        <v>1086</v>
      </c>
      <c r="D231" s="63" t="s">
        <v>1076</v>
      </c>
      <c r="E231" s="23" t="s">
        <v>21</v>
      </c>
      <c r="F231" s="78" t="s">
        <v>45</v>
      </c>
      <c r="G231" s="23" t="s">
        <v>21</v>
      </c>
      <c r="H231" s="23" t="s">
        <v>21</v>
      </c>
      <c r="I231" s="46" t="s">
        <v>1087</v>
      </c>
      <c r="J231" s="23" t="s">
        <v>47</v>
      </c>
      <c r="K231" s="76" t="s">
        <v>251</v>
      </c>
      <c r="L231" s="23" t="s">
        <v>30</v>
      </c>
      <c r="M231" s="23" t="s">
        <v>26</v>
      </c>
      <c r="N231" s="77"/>
    </row>
    <row r="232" ht="18" customHeight="1" spans="1:14">
      <c r="A232" s="17">
        <v>228</v>
      </c>
      <c r="B232" s="23" t="s">
        <v>1088</v>
      </c>
      <c r="C232" s="46" t="s">
        <v>1089</v>
      </c>
      <c r="D232" s="63" t="s">
        <v>1090</v>
      </c>
      <c r="E232" s="23" t="s">
        <v>21</v>
      </c>
      <c r="F232" s="23" t="s">
        <v>45</v>
      </c>
      <c r="G232" s="23" t="s">
        <v>21</v>
      </c>
      <c r="H232" s="23" t="s">
        <v>21</v>
      </c>
      <c r="I232" s="46" t="s">
        <v>1091</v>
      </c>
      <c r="J232" s="23" t="s">
        <v>136</v>
      </c>
      <c r="K232" s="76" t="s">
        <v>589</v>
      </c>
      <c r="L232" s="23" t="s">
        <v>136</v>
      </c>
      <c r="M232" s="23" t="s">
        <v>26</v>
      </c>
      <c r="N232" s="77"/>
    </row>
    <row r="233" ht="18" customHeight="1" spans="1:14">
      <c r="A233" s="17">
        <v>229</v>
      </c>
      <c r="B233" s="23" t="s">
        <v>1092</v>
      </c>
      <c r="C233" s="46" t="s">
        <v>1093</v>
      </c>
      <c r="D233" s="63" t="s">
        <v>1090</v>
      </c>
      <c r="E233" s="23" t="s">
        <v>21</v>
      </c>
      <c r="F233" s="23" t="s">
        <v>20</v>
      </c>
      <c r="G233" s="23" t="s">
        <v>21</v>
      </c>
      <c r="H233" s="23" t="s">
        <v>21</v>
      </c>
      <c r="I233" s="46" t="s">
        <v>1094</v>
      </c>
      <c r="J233" s="23" t="s">
        <v>131</v>
      </c>
      <c r="K233" s="76" t="s">
        <v>337</v>
      </c>
      <c r="L233" s="23" t="s">
        <v>146</v>
      </c>
      <c r="M233" s="23" t="s">
        <v>26</v>
      </c>
      <c r="N233" s="77"/>
    </row>
    <row r="234" ht="18" customHeight="1" spans="1:14">
      <c r="A234" s="17">
        <v>230</v>
      </c>
      <c r="B234" s="23" t="s">
        <v>1095</v>
      </c>
      <c r="C234" s="46" t="s">
        <v>1096</v>
      </c>
      <c r="D234" s="63" t="s">
        <v>1090</v>
      </c>
      <c r="E234" s="23" t="s">
        <v>83</v>
      </c>
      <c r="F234" s="23" t="s">
        <v>45</v>
      </c>
      <c r="G234" s="23" t="s">
        <v>21</v>
      </c>
      <c r="H234" s="23" t="s">
        <v>21</v>
      </c>
      <c r="I234" s="46" t="s">
        <v>852</v>
      </c>
      <c r="J234" s="23" t="s">
        <v>146</v>
      </c>
      <c r="K234" s="76" t="s">
        <v>1097</v>
      </c>
      <c r="L234" s="23" t="s">
        <v>380</v>
      </c>
      <c r="M234" s="23" t="s">
        <v>26</v>
      </c>
      <c r="N234" s="77"/>
    </row>
    <row r="235" ht="18" customHeight="1" spans="1:14">
      <c r="A235" s="17">
        <v>231</v>
      </c>
      <c r="B235" s="23" t="s">
        <v>1098</v>
      </c>
      <c r="C235" s="46" t="s">
        <v>1099</v>
      </c>
      <c r="D235" s="63" t="s">
        <v>1090</v>
      </c>
      <c r="E235" s="23" t="s">
        <v>21</v>
      </c>
      <c r="F235" s="23" t="s">
        <v>45</v>
      </c>
      <c r="G235" s="23" t="s">
        <v>21</v>
      </c>
      <c r="H235" s="23" t="s">
        <v>21</v>
      </c>
      <c r="I235" s="46" t="s">
        <v>1100</v>
      </c>
      <c r="J235" s="23" t="s">
        <v>129</v>
      </c>
      <c r="K235" s="76" t="s">
        <v>365</v>
      </c>
      <c r="L235" s="23" t="s">
        <v>124</v>
      </c>
      <c r="M235" s="23" t="s">
        <v>26</v>
      </c>
      <c r="N235" s="77"/>
    </row>
    <row r="236" ht="18" customHeight="1" spans="1:14">
      <c r="A236" s="17">
        <v>232</v>
      </c>
      <c r="B236" s="23" t="s">
        <v>1101</v>
      </c>
      <c r="C236" s="46" t="s">
        <v>1102</v>
      </c>
      <c r="D236" s="63" t="s">
        <v>1103</v>
      </c>
      <c r="E236" s="23" t="s">
        <v>21</v>
      </c>
      <c r="F236" s="23" t="s">
        <v>45</v>
      </c>
      <c r="G236" s="23" t="s">
        <v>21</v>
      </c>
      <c r="H236" s="23" t="s">
        <v>21</v>
      </c>
      <c r="I236" s="46" t="s">
        <v>1104</v>
      </c>
      <c r="J236" s="62" t="s">
        <v>621</v>
      </c>
      <c r="K236" s="76" t="s">
        <v>1105</v>
      </c>
      <c r="L236" s="62" t="s">
        <v>550</v>
      </c>
      <c r="M236" s="23" t="s">
        <v>26</v>
      </c>
      <c r="N236" s="77"/>
    </row>
    <row r="237" ht="18" customHeight="1" spans="1:14">
      <c r="A237" s="17">
        <v>233</v>
      </c>
      <c r="B237" s="23" t="s">
        <v>1106</v>
      </c>
      <c r="C237" s="46" t="s">
        <v>1107</v>
      </c>
      <c r="D237" s="63" t="s">
        <v>1103</v>
      </c>
      <c r="E237" s="23" t="s">
        <v>21</v>
      </c>
      <c r="F237" s="23" t="s">
        <v>20</v>
      </c>
      <c r="G237" s="23" t="s">
        <v>21</v>
      </c>
      <c r="H237" s="23" t="s">
        <v>21</v>
      </c>
      <c r="I237" s="46" t="s">
        <v>1108</v>
      </c>
      <c r="J237" s="62" t="s">
        <v>556</v>
      </c>
      <c r="K237" s="76" t="s">
        <v>1109</v>
      </c>
      <c r="L237" s="62" t="s">
        <v>544</v>
      </c>
      <c r="M237" s="23" t="s">
        <v>26</v>
      </c>
      <c r="N237" s="77"/>
    </row>
    <row r="238" ht="18" customHeight="1" spans="1:14">
      <c r="A238" s="17">
        <v>234</v>
      </c>
      <c r="B238" s="23" t="s">
        <v>1110</v>
      </c>
      <c r="C238" s="46" t="s">
        <v>1111</v>
      </c>
      <c r="D238" s="63" t="s">
        <v>1103</v>
      </c>
      <c r="E238" s="23" t="s">
        <v>21</v>
      </c>
      <c r="F238" s="23" t="s">
        <v>20</v>
      </c>
      <c r="G238" s="23" t="s">
        <v>21</v>
      </c>
      <c r="H238" s="23" t="s">
        <v>21</v>
      </c>
      <c r="I238" s="46" t="s">
        <v>1112</v>
      </c>
      <c r="J238" s="62" t="s">
        <v>610</v>
      </c>
      <c r="K238" s="76" t="s">
        <v>1113</v>
      </c>
      <c r="L238" s="62" t="s">
        <v>555</v>
      </c>
      <c r="M238" s="23" t="s">
        <v>26</v>
      </c>
      <c r="N238" s="77"/>
    </row>
    <row r="239" ht="18" customHeight="1" spans="1:14">
      <c r="A239" s="17">
        <v>235</v>
      </c>
      <c r="B239" s="23" t="s">
        <v>1114</v>
      </c>
      <c r="C239" s="46" t="s">
        <v>1115</v>
      </c>
      <c r="D239" s="63" t="s">
        <v>1103</v>
      </c>
      <c r="E239" s="23" t="s">
        <v>21</v>
      </c>
      <c r="F239" s="23" t="s">
        <v>20</v>
      </c>
      <c r="G239" s="23" t="s">
        <v>21</v>
      </c>
      <c r="H239" s="23" t="s">
        <v>21</v>
      </c>
      <c r="I239" s="46" t="s">
        <v>1116</v>
      </c>
      <c r="J239" s="62" t="s">
        <v>550</v>
      </c>
      <c r="K239" s="76" t="s">
        <v>1117</v>
      </c>
      <c r="L239" s="62" t="s">
        <v>567</v>
      </c>
      <c r="M239" s="23" t="s">
        <v>26</v>
      </c>
      <c r="N239" s="77"/>
    </row>
    <row r="240" ht="18" customHeight="1" spans="1:14">
      <c r="A240" s="17">
        <v>236</v>
      </c>
      <c r="B240" s="23" t="s">
        <v>1118</v>
      </c>
      <c r="C240" s="46" t="s">
        <v>1119</v>
      </c>
      <c r="D240" s="63" t="s">
        <v>1120</v>
      </c>
      <c r="E240" s="23" t="s">
        <v>526</v>
      </c>
      <c r="F240" s="23" t="s">
        <v>45</v>
      </c>
      <c r="G240" s="23" t="s">
        <v>21</v>
      </c>
      <c r="H240" s="23" t="s">
        <v>21</v>
      </c>
      <c r="I240" s="46" t="s">
        <v>1121</v>
      </c>
      <c r="J240" s="23" t="s">
        <v>588</v>
      </c>
      <c r="K240" s="76" t="s">
        <v>1122</v>
      </c>
      <c r="L240" s="23" t="s">
        <v>715</v>
      </c>
      <c r="M240" s="23" t="s">
        <v>26</v>
      </c>
      <c r="N240" s="77"/>
    </row>
    <row r="241" ht="18" customHeight="1" spans="1:14">
      <c r="A241" s="17">
        <v>237</v>
      </c>
      <c r="B241" s="23" t="s">
        <v>1123</v>
      </c>
      <c r="C241" s="46" t="s">
        <v>1124</v>
      </c>
      <c r="D241" s="63" t="s">
        <v>1120</v>
      </c>
      <c r="E241" s="23" t="s">
        <v>71</v>
      </c>
      <c r="F241" s="78" t="s">
        <v>20</v>
      </c>
      <c r="G241" s="23" t="s">
        <v>21</v>
      </c>
      <c r="H241" s="23" t="s">
        <v>21</v>
      </c>
      <c r="I241" s="46" t="s">
        <v>1125</v>
      </c>
      <c r="J241" s="23" t="s">
        <v>577</v>
      </c>
      <c r="K241" s="76" t="s">
        <v>1126</v>
      </c>
      <c r="L241" s="23" t="s">
        <v>572</v>
      </c>
      <c r="M241" s="23" t="s">
        <v>26</v>
      </c>
      <c r="N241" s="77"/>
    </row>
    <row r="242" ht="18" customHeight="1" spans="1:14">
      <c r="A242" s="17">
        <v>238</v>
      </c>
      <c r="B242" s="23" t="s">
        <v>1127</v>
      </c>
      <c r="C242" s="46" t="s">
        <v>1128</v>
      </c>
      <c r="D242" s="63" t="s">
        <v>1120</v>
      </c>
      <c r="E242" s="23" t="s">
        <v>21</v>
      </c>
      <c r="F242" s="23" t="s">
        <v>45</v>
      </c>
      <c r="G242" s="23" t="s">
        <v>21</v>
      </c>
      <c r="H242" s="23" t="s">
        <v>21</v>
      </c>
      <c r="I242" s="46" t="s">
        <v>1129</v>
      </c>
      <c r="J242" s="23" t="s">
        <v>590</v>
      </c>
      <c r="K242" s="76" t="s">
        <v>1130</v>
      </c>
      <c r="L242" s="23" t="s">
        <v>588</v>
      </c>
      <c r="M242" s="23" t="s">
        <v>26</v>
      </c>
      <c r="N242" s="77"/>
    </row>
    <row r="243" ht="18" customHeight="1" spans="1:14">
      <c r="A243" s="17">
        <v>239</v>
      </c>
      <c r="B243" s="23" t="s">
        <v>1131</v>
      </c>
      <c r="C243" s="46" t="s">
        <v>1132</v>
      </c>
      <c r="D243" s="63" t="s">
        <v>1120</v>
      </c>
      <c r="E243" s="23" t="s">
        <v>1133</v>
      </c>
      <c r="F243" s="78" t="s">
        <v>20</v>
      </c>
      <c r="G243" s="23" t="s">
        <v>21</v>
      </c>
      <c r="H243" s="23" t="s">
        <v>21</v>
      </c>
      <c r="I243" s="46" t="s">
        <v>417</v>
      </c>
      <c r="J243" s="23" t="s">
        <v>705</v>
      </c>
      <c r="K243" s="76" t="s">
        <v>1134</v>
      </c>
      <c r="L243" s="23" t="s">
        <v>705</v>
      </c>
      <c r="M243" s="23" t="s">
        <v>26</v>
      </c>
      <c r="N243" s="77"/>
    </row>
    <row r="244" ht="18" customHeight="1" spans="1:14">
      <c r="A244" s="17">
        <v>240</v>
      </c>
      <c r="B244" s="23" t="s">
        <v>1135</v>
      </c>
      <c r="C244" s="46" t="s">
        <v>1136</v>
      </c>
      <c r="D244" s="63" t="s">
        <v>1120</v>
      </c>
      <c r="E244" s="23" t="s">
        <v>21</v>
      </c>
      <c r="F244" s="78" t="s">
        <v>45</v>
      </c>
      <c r="G244" s="23" t="s">
        <v>21</v>
      </c>
      <c r="H244" s="23" t="s">
        <v>21</v>
      </c>
      <c r="I244" s="46" t="s">
        <v>1137</v>
      </c>
      <c r="J244" s="23" t="s">
        <v>702</v>
      </c>
      <c r="K244" s="76" t="s">
        <v>733</v>
      </c>
      <c r="L244" s="23" t="s">
        <v>583</v>
      </c>
      <c r="M244" s="23" t="s">
        <v>26</v>
      </c>
      <c r="N244" s="77"/>
    </row>
    <row r="245" ht="18" customHeight="1" spans="1:14">
      <c r="A245" s="17">
        <v>241</v>
      </c>
      <c r="B245" s="23" t="s">
        <v>1138</v>
      </c>
      <c r="C245" s="46" t="s">
        <v>1139</v>
      </c>
      <c r="D245" s="63" t="s">
        <v>1103</v>
      </c>
      <c r="E245" s="23" t="s">
        <v>21</v>
      </c>
      <c r="F245" s="78" t="s">
        <v>45</v>
      </c>
      <c r="G245" s="23" t="s">
        <v>21</v>
      </c>
      <c r="H245" s="23" t="s">
        <v>21</v>
      </c>
      <c r="I245" s="46" t="s">
        <v>863</v>
      </c>
      <c r="J245" s="23" t="s">
        <v>546</v>
      </c>
      <c r="K245" s="76" t="s">
        <v>1140</v>
      </c>
      <c r="L245" s="23" t="s">
        <v>621</v>
      </c>
      <c r="M245" s="23" t="s">
        <v>26</v>
      </c>
      <c r="N245" s="77"/>
    </row>
    <row r="246" ht="18" customHeight="1" spans="1:14">
      <c r="A246" s="17">
        <v>242</v>
      </c>
      <c r="B246" s="62" t="s">
        <v>1141</v>
      </c>
      <c r="C246" s="46" t="s">
        <v>1142</v>
      </c>
      <c r="D246" s="63" t="s">
        <v>1053</v>
      </c>
      <c r="E246" s="23" t="s">
        <v>226</v>
      </c>
      <c r="F246" s="78" t="s">
        <v>45</v>
      </c>
      <c r="G246" s="23" t="s">
        <v>21</v>
      </c>
      <c r="H246" s="23" t="s">
        <v>21</v>
      </c>
      <c r="I246" s="46" t="s">
        <v>1143</v>
      </c>
      <c r="J246" s="77" t="s">
        <v>380</v>
      </c>
      <c r="K246" s="76" t="s">
        <v>1144</v>
      </c>
      <c r="L246" s="23" t="s">
        <v>131</v>
      </c>
      <c r="M246" s="23" t="s">
        <v>26</v>
      </c>
      <c r="N246" s="77"/>
    </row>
    <row r="247" ht="18" customHeight="1" spans="1:14">
      <c r="A247" s="17">
        <v>243</v>
      </c>
      <c r="B247" s="62" t="s">
        <v>1145</v>
      </c>
      <c r="C247" s="46" t="s">
        <v>1146</v>
      </c>
      <c r="D247" s="63" t="s">
        <v>1053</v>
      </c>
      <c r="E247" s="23" t="s">
        <v>144</v>
      </c>
      <c r="F247" s="23" t="s">
        <v>45</v>
      </c>
      <c r="G247" s="23" t="s">
        <v>21</v>
      </c>
      <c r="H247" s="77" t="s">
        <v>21</v>
      </c>
      <c r="I247" s="46" t="s">
        <v>1147</v>
      </c>
      <c r="J247" s="23" t="s">
        <v>136</v>
      </c>
      <c r="K247" s="76" t="s">
        <v>311</v>
      </c>
      <c r="L247" s="80" t="s">
        <v>275</v>
      </c>
      <c r="M247" s="77" t="s">
        <v>26</v>
      </c>
      <c r="N247" s="77"/>
    </row>
    <row r="248" ht="18" customHeight="1" spans="1:14">
      <c r="A248" s="17">
        <v>244</v>
      </c>
      <c r="B248" s="62" t="s">
        <v>1148</v>
      </c>
      <c r="C248" s="46" t="s">
        <v>1149</v>
      </c>
      <c r="D248" s="63" t="s">
        <v>1063</v>
      </c>
      <c r="E248" s="23" t="s">
        <v>21</v>
      </c>
      <c r="F248" s="23" t="s">
        <v>45</v>
      </c>
      <c r="G248" s="23" t="s">
        <v>21</v>
      </c>
      <c r="H248" s="77" t="s">
        <v>21</v>
      </c>
      <c r="I248" s="46" t="s">
        <v>1150</v>
      </c>
      <c r="J248" s="62" t="s">
        <v>162</v>
      </c>
      <c r="K248" s="76" t="s">
        <v>1151</v>
      </c>
      <c r="L248" s="62" t="s">
        <v>162</v>
      </c>
      <c r="M248" s="77" t="s">
        <v>26</v>
      </c>
      <c r="N248" s="77"/>
    </row>
    <row r="249" ht="18" customHeight="1" spans="1:14">
      <c r="A249" s="17">
        <v>245</v>
      </c>
      <c r="B249" s="62" t="s">
        <v>1152</v>
      </c>
      <c r="C249" s="46" t="s">
        <v>1153</v>
      </c>
      <c r="D249" s="63" t="s">
        <v>1090</v>
      </c>
      <c r="E249" s="23" t="s">
        <v>226</v>
      </c>
      <c r="F249" s="23" t="s">
        <v>45</v>
      </c>
      <c r="G249" s="23" t="s">
        <v>21</v>
      </c>
      <c r="H249" s="77" t="s">
        <v>21</v>
      </c>
      <c r="I249" s="46" t="s">
        <v>1154</v>
      </c>
      <c r="J249" s="62" t="s">
        <v>380</v>
      </c>
      <c r="K249" s="76" t="s">
        <v>1155</v>
      </c>
      <c r="L249" s="62" t="s">
        <v>284</v>
      </c>
      <c r="M249" s="77" t="s">
        <v>26</v>
      </c>
      <c r="N249" s="77"/>
    </row>
    <row r="250" ht="18" customHeight="1" spans="1:14">
      <c r="A250" s="17">
        <v>246</v>
      </c>
      <c r="B250" s="62" t="s">
        <v>1156</v>
      </c>
      <c r="C250" s="46" t="s">
        <v>1157</v>
      </c>
      <c r="D250" s="63" t="s">
        <v>1063</v>
      </c>
      <c r="E250" s="23" t="s">
        <v>21</v>
      </c>
      <c r="F250" s="23" t="s">
        <v>45</v>
      </c>
      <c r="G250" s="23" t="s">
        <v>21</v>
      </c>
      <c r="H250" s="77" t="s">
        <v>21</v>
      </c>
      <c r="I250" s="46" t="s">
        <v>1158</v>
      </c>
      <c r="J250" s="62" t="s">
        <v>25</v>
      </c>
      <c r="K250" s="76" t="s">
        <v>1159</v>
      </c>
      <c r="L250" s="80" t="s">
        <v>25</v>
      </c>
      <c r="M250" s="77" t="s">
        <v>26</v>
      </c>
      <c r="N250" s="77"/>
    </row>
    <row r="251" ht="18" customHeight="1" spans="1:14">
      <c r="A251" s="17">
        <v>247</v>
      </c>
      <c r="B251" s="23" t="s">
        <v>1160</v>
      </c>
      <c r="C251" s="46" t="s">
        <v>1161</v>
      </c>
      <c r="D251" s="63" t="s">
        <v>1162</v>
      </c>
      <c r="E251" s="23" t="s">
        <v>21</v>
      </c>
      <c r="F251" s="78" t="s">
        <v>45</v>
      </c>
      <c r="G251" s="23" t="s">
        <v>21</v>
      </c>
      <c r="H251" s="23" t="s">
        <v>21</v>
      </c>
      <c r="I251" s="46" t="s">
        <v>1163</v>
      </c>
      <c r="J251" s="23" t="s">
        <v>1164</v>
      </c>
      <c r="K251" s="76" t="s">
        <v>125</v>
      </c>
      <c r="L251" s="23" t="s">
        <v>1165</v>
      </c>
      <c r="M251" s="23" t="s">
        <v>26</v>
      </c>
      <c r="N251" s="77"/>
    </row>
    <row r="252" ht="18" customHeight="1" spans="1:14">
      <c r="A252" s="17">
        <v>248</v>
      </c>
      <c r="B252" s="23" t="s">
        <v>1166</v>
      </c>
      <c r="C252" s="46" t="s">
        <v>1167</v>
      </c>
      <c r="D252" s="63" t="s">
        <v>1162</v>
      </c>
      <c r="E252" s="23" t="s">
        <v>21</v>
      </c>
      <c r="F252" s="78" t="s">
        <v>45</v>
      </c>
      <c r="G252" s="23" t="s">
        <v>21</v>
      </c>
      <c r="H252" s="23" t="s">
        <v>21</v>
      </c>
      <c r="I252" s="46" t="s">
        <v>1168</v>
      </c>
      <c r="J252" s="23" t="s">
        <v>342</v>
      </c>
      <c r="K252" s="76" t="s">
        <v>1169</v>
      </c>
      <c r="L252" s="23" t="s">
        <v>336</v>
      </c>
      <c r="M252" s="23" t="s">
        <v>26</v>
      </c>
      <c r="N252" s="77"/>
    </row>
    <row r="253" ht="18" customHeight="1" spans="1:14">
      <c r="A253" s="17">
        <v>249</v>
      </c>
      <c r="B253" s="23" t="s">
        <v>1170</v>
      </c>
      <c r="C253" s="46" t="s">
        <v>1171</v>
      </c>
      <c r="D253" s="63" t="s">
        <v>1162</v>
      </c>
      <c r="E253" s="23" t="s">
        <v>21</v>
      </c>
      <c r="F253" s="78" t="s">
        <v>20</v>
      </c>
      <c r="G253" s="23" t="s">
        <v>21</v>
      </c>
      <c r="H253" s="23" t="s">
        <v>21</v>
      </c>
      <c r="I253" s="46" t="s">
        <v>169</v>
      </c>
      <c r="J253" s="23" t="s">
        <v>357</v>
      </c>
      <c r="K253" s="76" t="s">
        <v>1172</v>
      </c>
      <c r="L253" s="23" t="s">
        <v>1164</v>
      </c>
      <c r="M253" s="23" t="s">
        <v>26</v>
      </c>
      <c r="N253" s="77"/>
    </row>
    <row r="254" ht="18" customHeight="1" spans="1:14">
      <c r="A254" s="17">
        <v>250</v>
      </c>
      <c r="B254" s="23" t="s">
        <v>1173</v>
      </c>
      <c r="C254" s="46" t="s">
        <v>1174</v>
      </c>
      <c r="D254" s="63" t="s">
        <v>1162</v>
      </c>
      <c r="E254" s="23" t="s">
        <v>21</v>
      </c>
      <c r="F254" s="78" t="s">
        <v>45</v>
      </c>
      <c r="G254" s="23" t="s">
        <v>21</v>
      </c>
      <c r="H254" s="23" t="s">
        <v>21</v>
      </c>
      <c r="I254" s="46" t="s">
        <v>1175</v>
      </c>
      <c r="J254" s="23" t="s">
        <v>1176</v>
      </c>
      <c r="K254" s="76" t="s">
        <v>1177</v>
      </c>
      <c r="L254" s="23" t="s">
        <v>347</v>
      </c>
      <c r="M254" s="23" t="s">
        <v>26</v>
      </c>
      <c r="N254" s="77"/>
    </row>
    <row r="255" s="3" customFormat="1" ht="18" customHeight="1" spans="1:14">
      <c r="A255" s="23">
        <v>251</v>
      </c>
      <c r="B255" s="23" t="s">
        <v>1178</v>
      </c>
      <c r="C255" s="62" t="s">
        <v>1179</v>
      </c>
      <c r="D255" s="23" t="s">
        <v>1162</v>
      </c>
      <c r="E255" s="23" t="s">
        <v>83</v>
      </c>
      <c r="F255" s="78" t="s">
        <v>45</v>
      </c>
      <c r="G255" s="23" t="s">
        <v>21</v>
      </c>
      <c r="H255" s="23" t="s">
        <v>21</v>
      </c>
      <c r="I255" s="78" t="s">
        <v>1180</v>
      </c>
      <c r="J255" s="23" t="s">
        <v>1181</v>
      </c>
      <c r="K255" s="78" t="s">
        <v>1177</v>
      </c>
      <c r="L255" s="23" t="s">
        <v>347</v>
      </c>
      <c r="M255" s="23" t="s">
        <v>26</v>
      </c>
      <c r="N255" s="81"/>
    </row>
    <row r="256" ht="18" customHeight="1" spans="1:14">
      <c r="A256" s="17">
        <v>252</v>
      </c>
      <c r="B256" s="23" t="s">
        <v>1182</v>
      </c>
      <c r="C256" s="46" t="s">
        <v>1183</v>
      </c>
      <c r="D256" s="63" t="s">
        <v>1184</v>
      </c>
      <c r="E256" s="23" t="s">
        <v>21</v>
      </c>
      <c r="F256" s="78" t="s">
        <v>20</v>
      </c>
      <c r="G256" s="23" t="s">
        <v>21</v>
      </c>
      <c r="H256" s="23" t="s">
        <v>21</v>
      </c>
      <c r="I256" s="46" t="s">
        <v>1185</v>
      </c>
      <c r="J256" s="23" t="s">
        <v>124</v>
      </c>
      <c r="K256" s="76" t="s">
        <v>1186</v>
      </c>
      <c r="L256" s="23" t="s">
        <v>146</v>
      </c>
      <c r="M256" s="23" t="s">
        <v>26</v>
      </c>
      <c r="N256" s="77"/>
    </row>
    <row r="257" ht="18" customHeight="1" spans="1:14">
      <c r="A257" s="17">
        <v>253</v>
      </c>
      <c r="B257" s="23" t="s">
        <v>1187</v>
      </c>
      <c r="C257" s="46" t="s">
        <v>1188</v>
      </c>
      <c r="D257" s="63" t="s">
        <v>1184</v>
      </c>
      <c r="E257" s="23" t="s">
        <v>21</v>
      </c>
      <c r="F257" s="78" t="s">
        <v>45</v>
      </c>
      <c r="G257" s="23" t="s">
        <v>21</v>
      </c>
      <c r="H257" s="23" t="s">
        <v>21</v>
      </c>
      <c r="I257" s="46" t="s">
        <v>1189</v>
      </c>
      <c r="J257" s="23" t="s">
        <v>316</v>
      </c>
      <c r="K257" s="76" t="s">
        <v>1190</v>
      </c>
      <c r="L257" s="23" t="s">
        <v>124</v>
      </c>
      <c r="M257" s="23" t="s">
        <v>26</v>
      </c>
      <c r="N257" s="77"/>
    </row>
    <row r="258" ht="18" customHeight="1" spans="1:14">
      <c r="A258" s="17">
        <v>254</v>
      </c>
      <c r="B258" s="23" t="s">
        <v>1191</v>
      </c>
      <c r="C258" s="46" t="s">
        <v>1192</v>
      </c>
      <c r="D258" s="63" t="s">
        <v>1184</v>
      </c>
      <c r="E258" s="23" t="s">
        <v>21</v>
      </c>
      <c r="F258" s="78" t="s">
        <v>20</v>
      </c>
      <c r="G258" s="23" t="s">
        <v>21</v>
      </c>
      <c r="H258" s="23" t="s">
        <v>21</v>
      </c>
      <c r="I258" s="46" t="s">
        <v>1193</v>
      </c>
      <c r="J258" s="23" t="s">
        <v>136</v>
      </c>
      <c r="K258" s="76" t="s">
        <v>1113</v>
      </c>
      <c r="L258" s="23" t="s">
        <v>1060</v>
      </c>
      <c r="M258" s="23" t="s">
        <v>26</v>
      </c>
      <c r="N258" s="77"/>
    </row>
    <row r="259" ht="18" customHeight="1" spans="1:14">
      <c r="A259" s="17">
        <v>255</v>
      </c>
      <c r="B259" s="23" t="s">
        <v>1194</v>
      </c>
      <c r="C259" s="46" t="s">
        <v>1195</v>
      </c>
      <c r="D259" s="63" t="s">
        <v>1184</v>
      </c>
      <c r="E259" s="23" t="s">
        <v>21</v>
      </c>
      <c r="F259" s="78" t="s">
        <v>45</v>
      </c>
      <c r="G259" s="23" t="s">
        <v>21</v>
      </c>
      <c r="H259" s="23" t="s">
        <v>21</v>
      </c>
      <c r="I259" s="46" t="s">
        <v>1196</v>
      </c>
      <c r="J259" s="23" t="s">
        <v>146</v>
      </c>
      <c r="K259" s="76" t="s">
        <v>1197</v>
      </c>
      <c r="L259" s="23" t="s">
        <v>136</v>
      </c>
      <c r="M259" s="23" t="s">
        <v>26</v>
      </c>
      <c r="N259" s="77"/>
    </row>
    <row r="260" ht="18" customHeight="1" spans="1:14">
      <c r="A260" s="17">
        <v>256</v>
      </c>
      <c r="B260" s="23" t="s">
        <v>1198</v>
      </c>
      <c r="C260" s="46" t="s">
        <v>1199</v>
      </c>
      <c r="D260" s="63" t="s">
        <v>1184</v>
      </c>
      <c r="E260" s="23" t="s">
        <v>21</v>
      </c>
      <c r="F260" s="78" t="s">
        <v>45</v>
      </c>
      <c r="G260" s="23" t="s">
        <v>21</v>
      </c>
      <c r="H260" s="23" t="s">
        <v>21</v>
      </c>
      <c r="I260" s="46" t="s">
        <v>1200</v>
      </c>
      <c r="J260" s="23" t="s">
        <v>380</v>
      </c>
      <c r="K260" s="76" t="s">
        <v>1197</v>
      </c>
      <c r="L260" s="23" t="s">
        <v>136</v>
      </c>
      <c r="M260" s="23" t="s">
        <v>26</v>
      </c>
      <c r="N260" s="77"/>
    </row>
    <row r="261" ht="18" customHeight="1" spans="1:14">
      <c r="A261" s="17">
        <v>257</v>
      </c>
      <c r="B261" s="23" t="s">
        <v>1201</v>
      </c>
      <c r="C261" s="46" t="s">
        <v>1202</v>
      </c>
      <c r="D261" s="63" t="s">
        <v>1203</v>
      </c>
      <c r="E261" s="23" t="s">
        <v>21</v>
      </c>
      <c r="F261" s="78" t="s">
        <v>20</v>
      </c>
      <c r="G261" s="23" t="s">
        <v>21</v>
      </c>
      <c r="H261" s="23" t="s">
        <v>21</v>
      </c>
      <c r="I261" s="46" t="s">
        <v>902</v>
      </c>
      <c r="J261" s="23" t="s">
        <v>353</v>
      </c>
      <c r="K261" s="76" t="s">
        <v>1204</v>
      </c>
      <c r="L261" s="23" t="s">
        <v>353</v>
      </c>
      <c r="M261" s="23" t="s">
        <v>26</v>
      </c>
      <c r="N261" s="77"/>
    </row>
    <row r="262" ht="18" customHeight="1" spans="1:14">
      <c r="A262" s="17">
        <v>258</v>
      </c>
      <c r="B262" s="23" t="s">
        <v>1205</v>
      </c>
      <c r="C262" s="46" t="s">
        <v>1206</v>
      </c>
      <c r="D262" s="63" t="s">
        <v>1203</v>
      </c>
      <c r="E262" s="23" t="s">
        <v>21</v>
      </c>
      <c r="F262" s="78" t="s">
        <v>45</v>
      </c>
      <c r="G262" s="23" t="s">
        <v>21</v>
      </c>
      <c r="H262" s="23" t="s">
        <v>21</v>
      </c>
      <c r="I262" s="46" t="s">
        <v>1207</v>
      </c>
      <c r="J262" s="23" t="s">
        <v>347</v>
      </c>
      <c r="K262" s="76" t="s">
        <v>1208</v>
      </c>
      <c r="L262" s="23" t="s">
        <v>1209</v>
      </c>
      <c r="M262" s="23" t="s">
        <v>26</v>
      </c>
      <c r="N262" s="77"/>
    </row>
    <row r="263" ht="18" customHeight="1" spans="1:14">
      <c r="A263" s="17">
        <v>259</v>
      </c>
      <c r="B263" s="23" t="s">
        <v>1210</v>
      </c>
      <c r="C263" s="46" t="s">
        <v>1211</v>
      </c>
      <c r="D263" s="63" t="s">
        <v>1203</v>
      </c>
      <c r="E263" s="23" t="s">
        <v>21</v>
      </c>
      <c r="F263" s="78" t="s">
        <v>20</v>
      </c>
      <c r="G263" s="23" t="s">
        <v>21</v>
      </c>
      <c r="H263" s="23" t="s">
        <v>21</v>
      </c>
      <c r="I263" s="46" t="s">
        <v>1212</v>
      </c>
      <c r="J263" s="23" t="s">
        <v>338</v>
      </c>
      <c r="K263" s="76" t="s">
        <v>1213</v>
      </c>
      <c r="L263" s="23" t="s">
        <v>342</v>
      </c>
      <c r="M263" s="23" t="s">
        <v>26</v>
      </c>
      <c r="N263" s="77"/>
    </row>
    <row r="264" ht="18" customHeight="1" spans="1:14">
      <c r="A264" s="17">
        <v>260</v>
      </c>
      <c r="B264" s="23" t="s">
        <v>1214</v>
      </c>
      <c r="C264" s="46" t="s">
        <v>1215</v>
      </c>
      <c r="D264" s="63" t="s">
        <v>1203</v>
      </c>
      <c r="E264" s="23" t="s">
        <v>21</v>
      </c>
      <c r="F264" s="78" t="s">
        <v>20</v>
      </c>
      <c r="G264" s="23" t="s">
        <v>21</v>
      </c>
      <c r="H264" s="23" t="s">
        <v>21</v>
      </c>
      <c r="I264" s="46" t="s">
        <v>1108</v>
      </c>
      <c r="J264" s="23" t="s">
        <v>1181</v>
      </c>
      <c r="K264" s="76" t="s">
        <v>365</v>
      </c>
      <c r="L264" s="23" t="s">
        <v>338</v>
      </c>
      <c r="M264" s="23" t="s">
        <v>26</v>
      </c>
      <c r="N264" s="77"/>
    </row>
    <row r="265" ht="18" customHeight="1" spans="1:14">
      <c r="A265" s="17">
        <v>261</v>
      </c>
      <c r="B265" s="23" t="s">
        <v>1216</v>
      </c>
      <c r="C265" s="46" t="s">
        <v>1217</v>
      </c>
      <c r="D265" s="63" t="s">
        <v>1218</v>
      </c>
      <c r="E265" s="23" t="s">
        <v>21</v>
      </c>
      <c r="F265" s="78" t="s">
        <v>45</v>
      </c>
      <c r="G265" s="23" t="s">
        <v>21</v>
      </c>
      <c r="H265" s="23" t="s">
        <v>21</v>
      </c>
      <c r="I265" s="46" t="s">
        <v>1219</v>
      </c>
      <c r="J265" s="23" t="s">
        <v>30</v>
      </c>
      <c r="K265" s="76" t="s">
        <v>1220</v>
      </c>
      <c r="L265" s="23" t="s">
        <v>47</v>
      </c>
      <c r="M265" s="23" t="s">
        <v>26</v>
      </c>
      <c r="N265" s="77"/>
    </row>
    <row r="266" ht="18" customHeight="1" spans="1:14">
      <c r="A266" s="17">
        <v>262</v>
      </c>
      <c r="B266" s="23" t="s">
        <v>1221</v>
      </c>
      <c r="C266" s="46" t="s">
        <v>1222</v>
      </c>
      <c r="D266" s="63" t="s">
        <v>1218</v>
      </c>
      <c r="E266" s="23" t="s">
        <v>83</v>
      </c>
      <c r="F266" s="78" t="s">
        <v>45</v>
      </c>
      <c r="G266" s="23" t="s">
        <v>21</v>
      </c>
      <c r="H266" s="23" t="s">
        <v>21</v>
      </c>
      <c r="I266" s="46" t="s">
        <v>1223</v>
      </c>
      <c r="J266" s="23" t="s">
        <v>60</v>
      </c>
      <c r="K266" s="76" t="s">
        <v>560</v>
      </c>
      <c r="L266" s="23" t="s">
        <v>41</v>
      </c>
      <c r="M266" s="23" t="s">
        <v>26</v>
      </c>
      <c r="N266" s="77"/>
    </row>
    <row r="267" ht="18" customHeight="1" spans="1:14">
      <c r="A267" s="17">
        <v>263</v>
      </c>
      <c r="B267" s="23" t="s">
        <v>1224</v>
      </c>
      <c r="C267" s="46" t="s">
        <v>1225</v>
      </c>
      <c r="D267" s="63" t="s">
        <v>1218</v>
      </c>
      <c r="E267" s="23" t="s">
        <v>117</v>
      </c>
      <c r="F267" s="78" t="s">
        <v>45</v>
      </c>
      <c r="G267" s="23" t="s">
        <v>21</v>
      </c>
      <c r="H267" s="23" t="s">
        <v>21</v>
      </c>
      <c r="I267" s="46" t="s">
        <v>1226</v>
      </c>
      <c r="J267" s="23" t="s">
        <v>47</v>
      </c>
      <c r="K267" s="76" t="s">
        <v>1227</v>
      </c>
      <c r="L267" s="23" t="s">
        <v>54</v>
      </c>
      <c r="M267" s="23" t="s">
        <v>26</v>
      </c>
      <c r="N267" s="77"/>
    </row>
    <row r="268" ht="18" customHeight="1" spans="1:14">
      <c r="A268" s="17">
        <v>264</v>
      </c>
      <c r="B268" s="23" t="s">
        <v>1228</v>
      </c>
      <c r="C268" s="46" t="s">
        <v>1229</v>
      </c>
      <c r="D268" s="63" t="s">
        <v>1218</v>
      </c>
      <c r="E268" s="23" t="s">
        <v>21</v>
      </c>
      <c r="F268" s="78" t="s">
        <v>45</v>
      </c>
      <c r="G268" s="23" t="s">
        <v>21</v>
      </c>
      <c r="H268" s="23" t="s">
        <v>21</v>
      </c>
      <c r="I268" s="46" t="s">
        <v>1230</v>
      </c>
      <c r="J268" s="23" t="s">
        <v>49</v>
      </c>
      <c r="K268" s="76" t="s">
        <v>1231</v>
      </c>
      <c r="L268" s="23" t="s">
        <v>30</v>
      </c>
      <c r="M268" s="23" t="s">
        <v>26</v>
      </c>
      <c r="N268" s="77"/>
    </row>
    <row r="269" ht="18" customHeight="1" spans="1:14">
      <c r="A269" s="17">
        <v>265</v>
      </c>
      <c r="B269" s="23" t="s">
        <v>1232</v>
      </c>
      <c r="C269" s="46" t="s">
        <v>1233</v>
      </c>
      <c r="D269" s="63" t="s">
        <v>1234</v>
      </c>
      <c r="E269" s="23" t="s">
        <v>21</v>
      </c>
      <c r="F269" s="78" t="s">
        <v>45</v>
      </c>
      <c r="G269" s="23" t="s">
        <v>21</v>
      </c>
      <c r="H269" s="23" t="s">
        <v>21</v>
      </c>
      <c r="I269" s="46" t="s">
        <v>1235</v>
      </c>
      <c r="J269" s="23" t="s">
        <v>37</v>
      </c>
      <c r="K269" s="76" t="s">
        <v>1236</v>
      </c>
      <c r="L269" s="23" t="s">
        <v>37</v>
      </c>
      <c r="M269" s="23" t="s">
        <v>26</v>
      </c>
      <c r="N269" s="77"/>
    </row>
    <row r="270" ht="18" customHeight="1" spans="1:14">
      <c r="A270" s="17">
        <v>266</v>
      </c>
      <c r="B270" s="23" t="s">
        <v>1237</v>
      </c>
      <c r="C270" s="46" t="s">
        <v>1238</v>
      </c>
      <c r="D270" s="63" t="s">
        <v>1234</v>
      </c>
      <c r="E270" s="23" t="s">
        <v>226</v>
      </c>
      <c r="F270" s="78" t="s">
        <v>45</v>
      </c>
      <c r="G270" s="23" t="s">
        <v>21</v>
      </c>
      <c r="H270" s="23" t="s">
        <v>21</v>
      </c>
      <c r="I270" s="46" t="s">
        <v>1239</v>
      </c>
      <c r="J270" s="23" t="s">
        <v>35</v>
      </c>
      <c r="K270" s="76" t="s">
        <v>1240</v>
      </c>
      <c r="L270" s="23" t="s">
        <v>35</v>
      </c>
      <c r="M270" s="23" t="s">
        <v>26</v>
      </c>
      <c r="N270" s="77"/>
    </row>
    <row r="271" ht="18" customHeight="1" spans="1:14">
      <c r="A271" s="17">
        <v>267</v>
      </c>
      <c r="B271" s="23" t="s">
        <v>1241</v>
      </c>
      <c r="C271" s="46" t="s">
        <v>1242</v>
      </c>
      <c r="D271" s="63" t="s">
        <v>1234</v>
      </c>
      <c r="E271" s="23" t="s">
        <v>21</v>
      </c>
      <c r="F271" s="78" t="s">
        <v>45</v>
      </c>
      <c r="G271" s="23" t="s">
        <v>21</v>
      </c>
      <c r="H271" s="23" t="s">
        <v>21</v>
      </c>
      <c r="I271" s="46" t="s">
        <v>1243</v>
      </c>
      <c r="J271" s="23" t="s">
        <v>47</v>
      </c>
      <c r="K271" s="76" t="s">
        <v>331</v>
      </c>
      <c r="L271" s="23" t="s">
        <v>41</v>
      </c>
      <c r="M271" s="23" t="s">
        <v>26</v>
      </c>
      <c r="N271" s="77"/>
    </row>
    <row r="272" ht="18" customHeight="1" spans="1:14">
      <c r="A272" s="17">
        <v>268</v>
      </c>
      <c r="B272" s="23" t="s">
        <v>1244</v>
      </c>
      <c r="C272" s="46" t="s">
        <v>1245</v>
      </c>
      <c r="D272" s="63" t="s">
        <v>1234</v>
      </c>
      <c r="E272" s="23" t="s">
        <v>21</v>
      </c>
      <c r="F272" s="78" t="s">
        <v>45</v>
      </c>
      <c r="G272" s="23" t="s">
        <v>21</v>
      </c>
      <c r="H272" s="23" t="s">
        <v>21</v>
      </c>
      <c r="I272" s="46" t="s">
        <v>1246</v>
      </c>
      <c r="J272" s="23" t="s">
        <v>162</v>
      </c>
      <c r="K272" s="76" t="s">
        <v>1247</v>
      </c>
      <c r="L272" s="23" t="s">
        <v>54</v>
      </c>
      <c r="M272" s="23" t="s">
        <v>26</v>
      </c>
      <c r="N272" s="77"/>
    </row>
    <row r="273" ht="18" customHeight="1" spans="1:14">
      <c r="A273" s="17">
        <v>269</v>
      </c>
      <c r="B273" s="23" t="s">
        <v>1248</v>
      </c>
      <c r="C273" s="46" t="s">
        <v>1249</v>
      </c>
      <c r="D273" s="63" t="s">
        <v>1250</v>
      </c>
      <c r="E273" s="23" t="s">
        <v>21</v>
      </c>
      <c r="F273" s="78" t="s">
        <v>45</v>
      </c>
      <c r="G273" s="23" t="s">
        <v>21</v>
      </c>
      <c r="H273" s="23" t="s">
        <v>21</v>
      </c>
      <c r="I273" s="46" t="s">
        <v>1251</v>
      </c>
      <c r="J273" s="23" t="s">
        <v>275</v>
      </c>
      <c r="K273" s="76" t="s">
        <v>1252</v>
      </c>
      <c r="L273" s="23" t="s">
        <v>275</v>
      </c>
      <c r="M273" s="23" t="s">
        <v>26</v>
      </c>
      <c r="N273" s="77"/>
    </row>
    <row r="274" ht="18" customHeight="1" spans="1:14">
      <c r="A274" s="17">
        <v>270</v>
      </c>
      <c r="B274" s="23" t="s">
        <v>1253</v>
      </c>
      <c r="C274" s="46" t="s">
        <v>1254</v>
      </c>
      <c r="D274" s="63" t="s">
        <v>1250</v>
      </c>
      <c r="E274" s="23" t="s">
        <v>21</v>
      </c>
      <c r="F274" s="78" t="s">
        <v>20</v>
      </c>
      <c r="G274" s="23" t="s">
        <v>21</v>
      </c>
      <c r="H274" s="23" t="s">
        <v>21</v>
      </c>
      <c r="I274" s="46" t="s">
        <v>1255</v>
      </c>
      <c r="J274" s="23" t="s">
        <v>316</v>
      </c>
      <c r="K274" s="76" t="s">
        <v>1256</v>
      </c>
      <c r="L274" s="23" t="s">
        <v>316</v>
      </c>
      <c r="M274" s="23" t="s">
        <v>26</v>
      </c>
      <c r="N274" s="77"/>
    </row>
    <row r="275" ht="18" customHeight="1" spans="1:14">
      <c r="A275" s="17">
        <v>271</v>
      </c>
      <c r="B275" s="23" t="s">
        <v>1257</v>
      </c>
      <c r="C275" s="46" t="s">
        <v>1258</v>
      </c>
      <c r="D275" s="63" t="s">
        <v>1250</v>
      </c>
      <c r="E275" s="23" t="s">
        <v>21</v>
      </c>
      <c r="F275" s="78" t="s">
        <v>45</v>
      </c>
      <c r="G275" s="23" t="s">
        <v>21</v>
      </c>
      <c r="H275" s="23" t="s">
        <v>21</v>
      </c>
      <c r="I275" s="46" t="s">
        <v>1259</v>
      </c>
      <c r="J275" s="23" t="s">
        <v>129</v>
      </c>
      <c r="K275" s="76" t="s">
        <v>1260</v>
      </c>
      <c r="L275" s="23" t="s">
        <v>131</v>
      </c>
      <c r="M275" s="23" t="s">
        <v>26</v>
      </c>
      <c r="N275" s="77"/>
    </row>
    <row r="276" ht="18" customHeight="1" spans="1:14">
      <c r="A276" s="17">
        <v>272</v>
      </c>
      <c r="B276" s="23" t="s">
        <v>1261</v>
      </c>
      <c r="C276" s="46" t="s">
        <v>1262</v>
      </c>
      <c r="D276" s="63" t="s">
        <v>1250</v>
      </c>
      <c r="E276" s="23" t="s">
        <v>144</v>
      </c>
      <c r="F276" s="78" t="s">
        <v>20</v>
      </c>
      <c r="G276" s="23" t="s">
        <v>21</v>
      </c>
      <c r="H276" s="23" t="s">
        <v>21</v>
      </c>
      <c r="I276" s="46" t="s">
        <v>637</v>
      </c>
      <c r="J276" s="23" t="s">
        <v>380</v>
      </c>
      <c r="K276" s="76" t="s">
        <v>1263</v>
      </c>
      <c r="L276" s="23" t="s">
        <v>136</v>
      </c>
      <c r="M276" s="23" t="s">
        <v>26</v>
      </c>
      <c r="N276" s="77"/>
    </row>
    <row r="277" ht="18" customHeight="1" spans="1:14">
      <c r="A277" s="17">
        <v>273</v>
      </c>
      <c r="B277" s="27" t="s">
        <v>1264</v>
      </c>
      <c r="C277" s="46" t="s">
        <v>1265</v>
      </c>
      <c r="D277" s="63" t="s">
        <v>1250</v>
      </c>
      <c r="E277" s="27" t="s">
        <v>21</v>
      </c>
      <c r="F277" s="27" t="s">
        <v>45</v>
      </c>
      <c r="G277" s="23" t="s">
        <v>21</v>
      </c>
      <c r="H277" s="23" t="s">
        <v>21</v>
      </c>
      <c r="I277" s="46" t="s">
        <v>1266</v>
      </c>
      <c r="J277" s="27" t="s">
        <v>284</v>
      </c>
      <c r="K277" s="76" t="s">
        <v>1267</v>
      </c>
      <c r="L277" s="27" t="s">
        <v>146</v>
      </c>
      <c r="M277" s="23" t="s">
        <v>26</v>
      </c>
      <c r="N277" s="46"/>
    </row>
    <row r="278" ht="18" customHeight="1" spans="1:14">
      <c r="A278" s="17">
        <v>274</v>
      </c>
      <c r="B278" s="27" t="s">
        <v>1268</v>
      </c>
      <c r="C278" s="82" t="s">
        <v>1269</v>
      </c>
      <c r="D278" s="83" t="s">
        <v>1203</v>
      </c>
      <c r="E278" s="27" t="s">
        <v>21</v>
      </c>
      <c r="F278" s="27" t="s">
        <v>20</v>
      </c>
      <c r="G278" s="23" t="s">
        <v>21</v>
      </c>
      <c r="H278" s="23" t="s">
        <v>21</v>
      </c>
      <c r="I278" s="82" t="s">
        <v>1270</v>
      </c>
      <c r="J278" s="27" t="s">
        <v>359</v>
      </c>
      <c r="K278" s="91" t="s">
        <v>447</v>
      </c>
      <c r="L278" s="27" t="s">
        <v>1181</v>
      </c>
      <c r="M278" s="23" t="s">
        <v>26</v>
      </c>
      <c r="N278" s="46"/>
    </row>
    <row r="279" s="4" customFormat="1" ht="18" customHeight="1" spans="1:14">
      <c r="A279" s="84">
        <v>275</v>
      </c>
      <c r="B279" s="85" t="s">
        <v>1271</v>
      </c>
      <c r="C279" s="85" t="s">
        <v>1272</v>
      </c>
      <c r="D279" s="85" t="s">
        <v>1273</v>
      </c>
      <c r="E279" s="86" t="s">
        <v>83</v>
      </c>
      <c r="F279" s="86" t="s">
        <v>20</v>
      </c>
      <c r="G279" s="87" t="s">
        <v>21</v>
      </c>
      <c r="H279" s="87" t="s">
        <v>21</v>
      </c>
      <c r="I279" s="85" t="s">
        <v>1274</v>
      </c>
      <c r="J279" s="85" t="s">
        <v>182</v>
      </c>
      <c r="K279" s="85" t="s">
        <v>1275</v>
      </c>
      <c r="L279" s="85" t="s">
        <v>987</v>
      </c>
      <c r="M279" s="89" t="s">
        <v>26</v>
      </c>
      <c r="N279" s="88"/>
    </row>
    <row r="280" s="4" customFormat="1" ht="18" customHeight="1" spans="1:14">
      <c r="A280" s="84">
        <v>276</v>
      </c>
      <c r="B280" s="85" t="s">
        <v>1276</v>
      </c>
      <c r="C280" s="85" t="s">
        <v>1277</v>
      </c>
      <c r="D280" s="85" t="s">
        <v>1273</v>
      </c>
      <c r="E280" s="88" t="s">
        <v>21</v>
      </c>
      <c r="F280" s="88" t="s">
        <v>20</v>
      </c>
      <c r="G280" s="87" t="s">
        <v>21</v>
      </c>
      <c r="H280" s="87" t="s">
        <v>21</v>
      </c>
      <c r="I280" s="85" t="s">
        <v>1278</v>
      </c>
      <c r="J280" s="85" t="s">
        <v>177</v>
      </c>
      <c r="K280" s="85" t="s">
        <v>1279</v>
      </c>
      <c r="L280" s="85" t="s">
        <v>177</v>
      </c>
      <c r="M280" s="89" t="s">
        <v>26</v>
      </c>
      <c r="N280" s="88"/>
    </row>
    <row r="281" s="4" customFormat="1" ht="18" customHeight="1" spans="1:14">
      <c r="A281" s="84">
        <v>277</v>
      </c>
      <c r="B281" s="85" t="s">
        <v>1280</v>
      </c>
      <c r="C281" s="85" t="s">
        <v>1281</v>
      </c>
      <c r="D281" s="85" t="s">
        <v>1273</v>
      </c>
      <c r="E281" s="89" t="s">
        <v>1282</v>
      </c>
      <c r="F281" s="88" t="s">
        <v>542</v>
      </c>
      <c r="G281" s="87" t="s">
        <v>21</v>
      </c>
      <c r="H281" s="87" t="s">
        <v>21</v>
      </c>
      <c r="I281" s="85" t="s">
        <v>107</v>
      </c>
      <c r="J281" s="85" t="s">
        <v>987</v>
      </c>
      <c r="K281" s="85" t="s">
        <v>1283</v>
      </c>
      <c r="L281" s="85" t="s">
        <v>175</v>
      </c>
      <c r="M281" s="89" t="s">
        <v>26</v>
      </c>
      <c r="N281" s="88"/>
    </row>
    <row r="282" s="4" customFormat="1" ht="18" customHeight="1" spans="1:14">
      <c r="A282" s="84">
        <v>278</v>
      </c>
      <c r="B282" s="85" t="s">
        <v>1284</v>
      </c>
      <c r="C282" s="85" t="s">
        <v>1285</v>
      </c>
      <c r="D282" s="85" t="s">
        <v>1273</v>
      </c>
      <c r="E282" s="89" t="s">
        <v>1286</v>
      </c>
      <c r="F282" s="88" t="s">
        <v>542</v>
      </c>
      <c r="G282" s="87" t="s">
        <v>21</v>
      </c>
      <c r="H282" s="87" t="s">
        <v>21</v>
      </c>
      <c r="I282" s="85" t="s">
        <v>165</v>
      </c>
      <c r="J282" s="85" t="s">
        <v>188</v>
      </c>
      <c r="K282" s="85" t="s">
        <v>680</v>
      </c>
      <c r="L282" s="85" t="s">
        <v>1287</v>
      </c>
      <c r="M282" s="89" t="s">
        <v>26</v>
      </c>
      <c r="N282" s="88"/>
    </row>
    <row r="283" s="4" customFormat="1" ht="18" customHeight="1" spans="1:14">
      <c r="A283" s="84">
        <v>279</v>
      </c>
      <c r="B283" s="85" t="s">
        <v>1288</v>
      </c>
      <c r="C283" s="85" t="s">
        <v>1289</v>
      </c>
      <c r="D283" s="85" t="s">
        <v>1273</v>
      </c>
      <c r="E283" s="86" t="s">
        <v>21</v>
      </c>
      <c r="F283" s="86" t="s">
        <v>20</v>
      </c>
      <c r="G283" s="87" t="s">
        <v>21</v>
      </c>
      <c r="H283" s="87" t="s">
        <v>21</v>
      </c>
      <c r="I283" s="85" t="s">
        <v>643</v>
      </c>
      <c r="J283" s="85" t="s">
        <v>184</v>
      </c>
      <c r="K283" s="85" t="s">
        <v>1290</v>
      </c>
      <c r="L283" s="85" t="s">
        <v>182</v>
      </c>
      <c r="M283" s="89" t="s">
        <v>26</v>
      </c>
      <c r="N283" s="92"/>
    </row>
    <row r="284" s="4" customFormat="1" ht="18" customHeight="1" spans="1:14">
      <c r="A284" s="84">
        <v>280</v>
      </c>
      <c r="B284" s="85" t="s">
        <v>1291</v>
      </c>
      <c r="C284" s="85" t="s">
        <v>1292</v>
      </c>
      <c r="D284" s="85" t="s">
        <v>1273</v>
      </c>
      <c r="E284" s="86" t="s">
        <v>21</v>
      </c>
      <c r="F284" s="86" t="s">
        <v>20</v>
      </c>
      <c r="G284" s="87" t="s">
        <v>21</v>
      </c>
      <c r="H284" s="87" t="s">
        <v>21</v>
      </c>
      <c r="I284" s="85" t="s">
        <v>1293</v>
      </c>
      <c r="J284" s="85" t="s">
        <v>198</v>
      </c>
      <c r="K284" s="85" t="s">
        <v>1278</v>
      </c>
      <c r="L284" s="85" t="s">
        <v>997</v>
      </c>
      <c r="M284" s="89" t="s">
        <v>26</v>
      </c>
      <c r="N284" s="92"/>
    </row>
    <row r="285" s="4" customFormat="1" ht="18" customHeight="1" spans="1:14">
      <c r="A285" s="84">
        <v>281</v>
      </c>
      <c r="B285" s="85" t="s">
        <v>1294</v>
      </c>
      <c r="C285" s="85" t="s">
        <v>1295</v>
      </c>
      <c r="D285" s="85" t="s">
        <v>1296</v>
      </c>
      <c r="E285" s="86" t="s">
        <v>21</v>
      </c>
      <c r="F285" s="89" t="s">
        <v>20</v>
      </c>
      <c r="G285" s="87" t="s">
        <v>21</v>
      </c>
      <c r="H285" s="87" t="s">
        <v>21</v>
      </c>
      <c r="I285" s="85" t="s">
        <v>1297</v>
      </c>
      <c r="J285" s="85" t="s">
        <v>1298</v>
      </c>
      <c r="K285" s="85" t="s">
        <v>1299</v>
      </c>
      <c r="L285" s="85" t="s">
        <v>1298</v>
      </c>
      <c r="M285" s="89" t="s">
        <v>26</v>
      </c>
      <c r="N285" s="92"/>
    </row>
    <row r="286" s="4" customFormat="1" ht="18" customHeight="1" spans="1:14">
      <c r="A286" s="84">
        <v>282</v>
      </c>
      <c r="B286" s="85" t="s">
        <v>1300</v>
      </c>
      <c r="C286" s="85" t="s">
        <v>1301</v>
      </c>
      <c r="D286" s="85" t="s">
        <v>1296</v>
      </c>
      <c r="E286" s="86" t="s">
        <v>21</v>
      </c>
      <c r="F286" s="89" t="s">
        <v>20</v>
      </c>
      <c r="G286" s="87" t="s">
        <v>21</v>
      </c>
      <c r="H286" s="87" t="s">
        <v>21</v>
      </c>
      <c r="I286" s="85" t="s">
        <v>1302</v>
      </c>
      <c r="J286" s="85" t="s">
        <v>967</v>
      </c>
      <c r="K286" s="85" t="s">
        <v>1303</v>
      </c>
      <c r="L286" s="85" t="s">
        <v>968</v>
      </c>
      <c r="M286" s="89" t="s">
        <v>26</v>
      </c>
      <c r="N286" s="92"/>
    </row>
    <row r="287" s="4" customFormat="1" ht="18" customHeight="1" spans="1:14">
      <c r="A287" s="84">
        <v>283</v>
      </c>
      <c r="B287" s="86" t="s">
        <v>1304</v>
      </c>
      <c r="C287" s="86" t="s">
        <v>1305</v>
      </c>
      <c r="D287" s="86" t="s">
        <v>1306</v>
      </c>
      <c r="E287" s="86" t="s">
        <v>71</v>
      </c>
      <c r="F287" s="86" t="s">
        <v>542</v>
      </c>
      <c r="G287" s="86" t="s">
        <v>21</v>
      </c>
      <c r="H287" s="86" t="s">
        <v>21</v>
      </c>
      <c r="I287" s="86" t="s">
        <v>1307</v>
      </c>
      <c r="J287" s="86" t="s">
        <v>972</v>
      </c>
      <c r="K287" s="86" t="s">
        <v>1308</v>
      </c>
      <c r="L287" s="86" t="s">
        <v>967</v>
      </c>
      <c r="M287" s="89" t="s">
        <v>26</v>
      </c>
      <c r="N287" s="88"/>
    </row>
    <row r="288" s="4" customFormat="1" ht="18" customHeight="1" spans="1:14">
      <c r="A288" s="84">
        <v>284</v>
      </c>
      <c r="B288" s="86" t="s">
        <v>1309</v>
      </c>
      <c r="C288" s="86" t="s">
        <v>1310</v>
      </c>
      <c r="D288" s="86" t="s">
        <v>1296</v>
      </c>
      <c r="E288" s="86" t="s">
        <v>21</v>
      </c>
      <c r="F288" s="86" t="s">
        <v>20</v>
      </c>
      <c r="G288" s="86" t="s">
        <v>21</v>
      </c>
      <c r="H288" s="86" t="s">
        <v>21</v>
      </c>
      <c r="I288" s="86" t="s">
        <v>1311</v>
      </c>
      <c r="J288" s="86" t="s">
        <v>1312</v>
      </c>
      <c r="K288" s="86" t="s">
        <v>804</v>
      </c>
      <c r="L288" s="86" t="s">
        <v>1313</v>
      </c>
      <c r="M288" s="89" t="s">
        <v>26</v>
      </c>
      <c r="N288" s="88"/>
    </row>
    <row r="289" s="4" customFormat="1" ht="18" customHeight="1" spans="1:14">
      <c r="A289" s="84">
        <v>285</v>
      </c>
      <c r="B289" s="86" t="s">
        <v>1314</v>
      </c>
      <c r="C289" s="86" t="s">
        <v>1315</v>
      </c>
      <c r="D289" s="86" t="s">
        <v>1296</v>
      </c>
      <c r="E289" s="86" t="s">
        <v>412</v>
      </c>
      <c r="F289" s="86" t="s">
        <v>45</v>
      </c>
      <c r="G289" s="86" t="s">
        <v>21</v>
      </c>
      <c r="H289" s="86" t="s">
        <v>21</v>
      </c>
      <c r="I289" s="86" t="s">
        <v>1039</v>
      </c>
      <c r="J289" s="86" t="s">
        <v>1316</v>
      </c>
      <c r="K289" s="86" t="s">
        <v>1213</v>
      </c>
      <c r="L289" s="86" t="s">
        <v>963</v>
      </c>
      <c r="M289" s="89" t="s">
        <v>26</v>
      </c>
      <c r="N289" s="88"/>
    </row>
    <row r="290" s="4" customFormat="1" ht="18" customHeight="1" spans="1:14">
      <c r="A290" s="84">
        <v>286</v>
      </c>
      <c r="B290" s="86" t="s">
        <v>1317</v>
      </c>
      <c r="C290" s="86" t="s">
        <v>1318</v>
      </c>
      <c r="D290" s="86" t="s">
        <v>1306</v>
      </c>
      <c r="E290" s="86" t="s">
        <v>21</v>
      </c>
      <c r="F290" s="86" t="s">
        <v>20</v>
      </c>
      <c r="G290" s="86" t="s">
        <v>21</v>
      </c>
      <c r="H290" s="86" t="s">
        <v>21</v>
      </c>
      <c r="I290" s="86" t="s">
        <v>1319</v>
      </c>
      <c r="J290" s="86" t="s">
        <v>977</v>
      </c>
      <c r="K290" s="86" t="s">
        <v>1320</v>
      </c>
      <c r="L290" s="86" t="s">
        <v>973</v>
      </c>
      <c r="M290" s="89" t="s">
        <v>26</v>
      </c>
      <c r="N290" s="88"/>
    </row>
    <row r="291" s="4" customFormat="1" ht="18" customHeight="1" spans="1:14">
      <c r="A291" s="84">
        <v>287</v>
      </c>
      <c r="B291" s="85" t="s">
        <v>1321</v>
      </c>
      <c r="C291" s="85" t="s">
        <v>1322</v>
      </c>
      <c r="D291" s="85" t="s">
        <v>1323</v>
      </c>
      <c r="E291" s="86" t="s">
        <v>21</v>
      </c>
      <c r="F291" s="89" t="s">
        <v>542</v>
      </c>
      <c r="G291" s="87" t="s">
        <v>21</v>
      </c>
      <c r="H291" s="87" t="s">
        <v>21</v>
      </c>
      <c r="I291" s="85" t="s">
        <v>1324</v>
      </c>
      <c r="J291" s="85" t="s">
        <v>634</v>
      </c>
      <c r="K291" s="85" t="s">
        <v>1325</v>
      </c>
      <c r="L291" s="85" t="s">
        <v>634</v>
      </c>
      <c r="M291" s="89" t="s">
        <v>26</v>
      </c>
      <c r="N291" s="88"/>
    </row>
    <row r="292" s="4" customFormat="1" ht="18" customHeight="1" spans="1:14">
      <c r="A292" s="84">
        <v>288</v>
      </c>
      <c r="B292" s="85" t="s">
        <v>1326</v>
      </c>
      <c r="C292" s="85" t="s">
        <v>1327</v>
      </c>
      <c r="D292" s="85" t="s">
        <v>1323</v>
      </c>
      <c r="E292" s="86" t="s">
        <v>21</v>
      </c>
      <c r="F292" s="89" t="s">
        <v>542</v>
      </c>
      <c r="G292" s="87" t="s">
        <v>21</v>
      </c>
      <c r="H292" s="87" t="s">
        <v>21</v>
      </c>
      <c r="I292" s="85" t="s">
        <v>192</v>
      </c>
      <c r="J292" s="85" t="s">
        <v>632</v>
      </c>
      <c r="K292" s="85" t="s">
        <v>733</v>
      </c>
      <c r="L292" s="85" t="s">
        <v>1328</v>
      </c>
      <c r="M292" s="89" t="s">
        <v>26</v>
      </c>
      <c r="N292" s="88"/>
    </row>
    <row r="293" s="4" customFormat="1" ht="18" customHeight="1" spans="1:14">
      <c r="A293" s="84">
        <v>289</v>
      </c>
      <c r="B293" s="85" t="s">
        <v>1329</v>
      </c>
      <c r="C293" s="85" t="s">
        <v>1330</v>
      </c>
      <c r="D293" s="85" t="s">
        <v>1323</v>
      </c>
      <c r="E293" s="89" t="s">
        <v>144</v>
      </c>
      <c r="F293" s="89" t="s">
        <v>542</v>
      </c>
      <c r="G293" s="87" t="s">
        <v>21</v>
      </c>
      <c r="H293" s="87" t="s">
        <v>21</v>
      </c>
      <c r="I293" s="85" t="s">
        <v>304</v>
      </c>
      <c r="J293" s="85" t="s">
        <v>1331</v>
      </c>
      <c r="K293" s="85" t="s">
        <v>368</v>
      </c>
      <c r="L293" s="85" t="s">
        <v>632</v>
      </c>
      <c r="M293" s="89" t="s">
        <v>26</v>
      </c>
      <c r="N293" s="88"/>
    </row>
    <row r="294" s="4" customFormat="1" ht="18" customHeight="1" spans="1:14">
      <c r="A294" s="84">
        <v>290</v>
      </c>
      <c r="B294" s="85" t="s">
        <v>1332</v>
      </c>
      <c r="C294" s="85" t="s">
        <v>1333</v>
      </c>
      <c r="D294" s="85" t="s">
        <v>1323</v>
      </c>
      <c r="E294" s="86" t="s">
        <v>21</v>
      </c>
      <c r="F294" s="89" t="s">
        <v>20</v>
      </c>
      <c r="G294" s="87" t="s">
        <v>21</v>
      </c>
      <c r="H294" s="87" t="s">
        <v>21</v>
      </c>
      <c r="I294" s="85" t="s">
        <v>413</v>
      </c>
      <c r="J294" s="85" t="s">
        <v>644</v>
      </c>
      <c r="K294" s="85" t="s">
        <v>992</v>
      </c>
      <c r="L294" s="85" t="s">
        <v>1334</v>
      </c>
      <c r="M294" s="89" t="s">
        <v>26</v>
      </c>
      <c r="N294" s="88"/>
    </row>
    <row r="295" s="4" customFormat="1" ht="18" customHeight="1" spans="1:14">
      <c r="A295" s="84">
        <v>291</v>
      </c>
      <c r="B295" s="85" t="s">
        <v>1335</v>
      </c>
      <c r="C295" s="85" t="s">
        <v>1336</v>
      </c>
      <c r="D295" s="85" t="s">
        <v>1323</v>
      </c>
      <c r="E295" s="86" t="s">
        <v>21</v>
      </c>
      <c r="F295" s="86" t="s">
        <v>20</v>
      </c>
      <c r="G295" s="87" t="s">
        <v>21</v>
      </c>
      <c r="H295" s="87" t="s">
        <v>21</v>
      </c>
      <c r="I295" s="85" t="s">
        <v>1337</v>
      </c>
      <c r="J295" s="85" t="s">
        <v>640</v>
      </c>
      <c r="K295" s="85" t="s">
        <v>545</v>
      </c>
      <c r="L295" s="85" t="s">
        <v>640</v>
      </c>
      <c r="M295" s="89" t="s">
        <v>26</v>
      </c>
      <c r="N295" s="88"/>
    </row>
    <row r="296" s="4" customFormat="1" ht="18" customHeight="1" spans="1:14">
      <c r="A296" s="84">
        <v>292</v>
      </c>
      <c r="B296" s="85" t="s">
        <v>1338</v>
      </c>
      <c r="C296" s="85" t="s">
        <v>1339</v>
      </c>
      <c r="D296" s="85" t="s">
        <v>1323</v>
      </c>
      <c r="E296" s="86" t="s">
        <v>111</v>
      </c>
      <c r="F296" s="89" t="s">
        <v>542</v>
      </c>
      <c r="G296" s="87" t="s">
        <v>21</v>
      </c>
      <c r="H296" s="87" t="s">
        <v>21</v>
      </c>
      <c r="I296" s="85" t="s">
        <v>1340</v>
      </c>
      <c r="J296" s="85" t="s">
        <v>628</v>
      </c>
      <c r="K296" s="85" t="s">
        <v>1341</v>
      </c>
      <c r="L296" s="85" t="s">
        <v>628</v>
      </c>
      <c r="M296" s="89" t="s">
        <v>26</v>
      </c>
      <c r="N296" s="88"/>
    </row>
    <row r="297" s="4" customFormat="1" ht="18" customHeight="1" spans="1:14">
      <c r="A297" s="84">
        <v>293</v>
      </c>
      <c r="B297" s="85" t="s">
        <v>1342</v>
      </c>
      <c r="C297" s="85" t="s">
        <v>1343</v>
      </c>
      <c r="D297" s="85" t="s">
        <v>1344</v>
      </c>
      <c r="E297" s="86" t="s">
        <v>21</v>
      </c>
      <c r="F297" s="89" t="s">
        <v>20</v>
      </c>
      <c r="G297" s="87" t="s">
        <v>21</v>
      </c>
      <c r="H297" s="87" t="s">
        <v>21</v>
      </c>
      <c r="I297" s="85" t="s">
        <v>1345</v>
      </c>
      <c r="J297" s="85" t="s">
        <v>1346</v>
      </c>
      <c r="K297" s="85" t="s">
        <v>1347</v>
      </c>
      <c r="L297" s="85" t="s">
        <v>1346</v>
      </c>
      <c r="M297" s="89" t="s">
        <v>26</v>
      </c>
      <c r="N297" s="88"/>
    </row>
    <row r="298" s="4" customFormat="1" ht="18" customHeight="1" spans="1:14">
      <c r="A298" s="84">
        <v>294</v>
      </c>
      <c r="B298" s="85" t="s">
        <v>1348</v>
      </c>
      <c r="C298" s="85" t="s">
        <v>1349</v>
      </c>
      <c r="D298" s="85" t="s">
        <v>1344</v>
      </c>
      <c r="E298" s="86" t="s">
        <v>226</v>
      </c>
      <c r="F298" s="89" t="s">
        <v>542</v>
      </c>
      <c r="G298" s="87" t="s">
        <v>21</v>
      </c>
      <c r="H298" s="87" t="s">
        <v>21</v>
      </c>
      <c r="I298" s="85" t="s">
        <v>1350</v>
      </c>
      <c r="J298" s="85" t="s">
        <v>1351</v>
      </c>
      <c r="K298" s="85" t="s">
        <v>589</v>
      </c>
      <c r="L298" s="85" t="s">
        <v>1352</v>
      </c>
      <c r="M298" s="89" t="s">
        <v>26</v>
      </c>
      <c r="N298" s="88"/>
    </row>
    <row r="299" s="4" customFormat="1" ht="18" customHeight="1" spans="1:14">
      <c r="A299" s="84">
        <v>295</v>
      </c>
      <c r="B299" s="85" t="s">
        <v>1353</v>
      </c>
      <c r="C299" s="85" t="s">
        <v>1354</v>
      </c>
      <c r="D299" s="85" t="s">
        <v>1344</v>
      </c>
      <c r="E299" s="86" t="s">
        <v>71</v>
      </c>
      <c r="F299" s="86" t="s">
        <v>20</v>
      </c>
      <c r="G299" s="87" t="s">
        <v>21</v>
      </c>
      <c r="H299" s="87" t="s">
        <v>21</v>
      </c>
      <c r="I299" s="85" t="s">
        <v>1355</v>
      </c>
      <c r="J299" s="85" t="s">
        <v>1352</v>
      </c>
      <c r="K299" s="85" t="s">
        <v>883</v>
      </c>
      <c r="L299" s="85" t="s">
        <v>1356</v>
      </c>
      <c r="M299" s="89" t="s">
        <v>26</v>
      </c>
      <c r="N299" s="88"/>
    </row>
    <row r="300" s="4" customFormat="1" ht="18" customHeight="1" spans="1:14">
      <c r="A300" s="84">
        <v>296</v>
      </c>
      <c r="B300" s="85" t="s">
        <v>1357</v>
      </c>
      <c r="C300" s="85" t="s">
        <v>1358</v>
      </c>
      <c r="D300" s="85" t="s">
        <v>1344</v>
      </c>
      <c r="E300" s="86" t="s">
        <v>21</v>
      </c>
      <c r="F300" s="86" t="s">
        <v>20</v>
      </c>
      <c r="G300" s="87" t="s">
        <v>21</v>
      </c>
      <c r="H300" s="87" t="s">
        <v>21</v>
      </c>
      <c r="I300" s="85" t="s">
        <v>882</v>
      </c>
      <c r="J300" s="85" t="s">
        <v>1359</v>
      </c>
      <c r="K300" s="85" t="s">
        <v>1360</v>
      </c>
      <c r="L300" s="85" t="s">
        <v>1361</v>
      </c>
      <c r="M300" s="89" t="s">
        <v>26</v>
      </c>
      <c r="N300" s="88"/>
    </row>
    <row r="301" s="4" customFormat="1" ht="18" customHeight="1" spans="1:14">
      <c r="A301" s="84">
        <v>297</v>
      </c>
      <c r="B301" s="85" t="s">
        <v>1362</v>
      </c>
      <c r="C301" s="85" t="s">
        <v>1363</v>
      </c>
      <c r="D301" s="85" t="s">
        <v>1344</v>
      </c>
      <c r="E301" s="86" t="s">
        <v>21</v>
      </c>
      <c r="F301" s="86" t="s">
        <v>20</v>
      </c>
      <c r="G301" s="87" t="s">
        <v>21</v>
      </c>
      <c r="H301" s="87" t="s">
        <v>21</v>
      </c>
      <c r="I301" s="85" t="s">
        <v>1364</v>
      </c>
      <c r="J301" s="85" t="s">
        <v>1365</v>
      </c>
      <c r="K301" s="85" t="s">
        <v>1015</v>
      </c>
      <c r="L301" s="85" t="s">
        <v>1359</v>
      </c>
      <c r="M301" s="89" t="s">
        <v>26</v>
      </c>
      <c r="N301" s="88"/>
    </row>
    <row r="302" ht="29" customHeight="1" spans="1:14">
      <c r="A302" s="90" t="s">
        <v>1366</v>
      </c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</row>
  </sheetData>
  <autoFilter xmlns:etc="http://www.wps.cn/officeDocument/2017/etCustomData" ref="A4:AA302" etc:filterBottomFollowUsedRange="0">
    <extLst/>
  </autoFilter>
  <mergeCells count="15">
    <mergeCell ref="A1:N1"/>
    <mergeCell ref="A2:N2"/>
    <mergeCell ref="I3:J3"/>
    <mergeCell ref="K3:L3"/>
    <mergeCell ref="A302:N302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conditionalFormatting sqref="B179:B180">
    <cfRule type="duplicateValues" dxfId="0" priority="1"/>
  </conditionalFormatting>
  <conditionalFormatting sqref="B174:B178 B181:B250">
    <cfRule type="duplicateValues" dxfId="0" priority="2"/>
  </conditionalFormatting>
  <dataValidations count="3">
    <dataValidation type="list" allowBlank="1" showInputMessage="1" showErrorMessage="1" sqref="M1 M5:M102 M104:M178 M179:M180 M181:M228 M230:M239 M251:M1048576">
      <formula1>"是,否"</formula1>
    </dataValidation>
    <dataValidation type="list" allowBlank="1" showInputMessage="1" showErrorMessage="1" sqref="F5 F119 F154 F228 F230:F231 F243:F246 F251:F276">
      <formula1>"中共党员,预备党员,共青团员,群众"</formula1>
    </dataValidation>
    <dataValidation type="list" allowBlank="1" showInputMessage="1" showErrorMessage="1" sqref="E224 G5:H33 G52:H102 G243:H246 G1:H2 G179:H180 G104:H154 F247:G250 G230:H239 G251:H278 G174:H178 G181:H228 G302:H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2020-09-17T05:24:00Z</cp:lastPrinted>
  <dcterms:modified xsi:type="dcterms:W3CDTF">2024-09-09T08:56:48Z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D5931AFE8D784A4F8AB98D619720C396_13</vt:lpwstr>
  </property>
</Properties>
</file>